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记功名单表（118人）" sheetId="1" r:id="rId1"/>
  </sheets>
  <externalReferences>
    <externalReference r:id="rId2"/>
    <externalReference r:id="rId3"/>
  </externalReferences>
  <definedNames>
    <definedName name="_xlnm.Print_Titles" localSheetId="0">'记功名单表（118人）'!$2:$3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<sst xmlns="http://schemas.openxmlformats.org/spreadsheetml/2006/main" count="820" uniqueCount="324">
  <si>
    <t>附件4</t>
  </si>
  <si>
    <t>曾都区事业单位工作人员奖励建议名单汇总表（2024年度记功）</t>
  </si>
  <si>
    <t>序号</t>
  </si>
  <si>
    <t>事业单位名称</t>
  </si>
  <si>
    <t>姓名</t>
  </si>
  <si>
    <t>性别</t>
  </si>
  <si>
    <t>现聘岗位
及等级</t>
  </si>
  <si>
    <t>奖励种类</t>
  </si>
  <si>
    <t>奖励事由</t>
  </si>
  <si>
    <t>备注</t>
  </si>
  <si>
    <t>1</t>
  </si>
  <si>
    <t>曾都区公共检验检测中心</t>
  </si>
  <si>
    <t>刘小玉</t>
  </si>
  <si>
    <t>女</t>
  </si>
  <si>
    <t>专技十一级</t>
  </si>
  <si>
    <t>记功</t>
  </si>
  <si>
    <t>2022-2024年度考核连续三年优秀</t>
  </si>
  <si>
    <t>2</t>
  </si>
  <si>
    <t>曾都区12345热线中心</t>
  </si>
  <si>
    <t>张琦</t>
  </si>
  <si>
    <t>八级职员</t>
  </si>
  <si>
    <t>3</t>
  </si>
  <si>
    <t>曾都区政协信息网络服务中心</t>
  </si>
  <si>
    <t>张兰蕙</t>
  </si>
  <si>
    <t>职员八级</t>
  </si>
  <si>
    <t>4</t>
  </si>
  <si>
    <t>曾都区医疗保障服务中心</t>
  </si>
  <si>
    <t>吴金娥</t>
  </si>
  <si>
    <t>专技七级</t>
  </si>
  <si>
    <t>5</t>
  </si>
  <si>
    <t>曾都区风险隐患管控中心</t>
  </si>
  <si>
    <t>童娟</t>
  </si>
  <si>
    <t>专技十级</t>
  </si>
  <si>
    <t>6</t>
  </si>
  <si>
    <t>曾都区市场监督管理综合执法大队</t>
  </si>
  <si>
    <t>袁媛</t>
  </si>
  <si>
    <t>7</t>
  </si>
  <si>
    <t>万店镇农业农村服务中心</t>
  </si>
  <si>
    <t>胡方</t>
  </si>
  <si>
    <t>男</t>
  </si>
  <si>
    <t>管理九级</t>
  </si>
  <si>
    <t>8</t>
  </si>
  <si>
    <t>淅河镇财政所</t>
  </si>
  <si>
    <t>沈献立</t>
  </si>
  <si>
    <t>9</t>
  </si>
  <si>
    <t>曾都区民政综合服务中心</t>
  </si>
  <si>
    <t>王敏</t>
  </si>
  <si>
    <t>专技六级</t>
  </si>
  <si>
    <t>10</t>
  </si>
  <si>
    <t>曾都区发改局（机关工勤）</t>
  </si>
  <si>
    <t>崔善明</t>
  </si>
  <si>
    <t>机关工勤</t>
  </si>
  <si>
    <t>11</t>
  </si>
  <si>
    <t>曾都区劳动人事争议仲裁院</t>
  </si>
  <si>
    <t>屈真江</t>
  </si>
  <si>
    <t>12</t>
  </si>
  <si>
    <t>曾都区城乡居民社会养老保险局</t>
  </si>
  <si>
    <t>吴红艳</t>
  </si>
  <si>
    <t>13</t>
  </si>
  <si>
    <t>曾都区劳动就业管理局</t>
  </si>
  <si>
    <t>胡胜利</t>
  </si>
  <si>
    <t>14</t>
  </si>
  <si>
    <t>东城街道党群服务中心</t>
  </si>
  <si>
    <t>叶权</t>
  </si>
  <si>
    <t>15</t>
  </si>
  <si>
    <t>东城街道综合执法中心</t>
  </si>
  <si>
    <t>童林平</t>
  </si>
  <si>
    <t>专技九级</t>
  </si>
  <si>
    <t>16</t>
  </si>
  <si>
    <t>曾都区中医医院</t>
  </si>
  <si>
    <t>詹祖华</t>
  </si>
  <si>
    <t>17</t>
  </si>
  <si>
    <t>邱仙芝</t>
  </si>
  <si>
    <t>18</t>
  </si>
  <si>
    <t>倪红梅</t>
  </si>
  <si>
    <t>专技八级</t>
  </si>
  <si>
    <t>19</t>
  </si>
  <si>
    <t>尹传龙</t>
  </si>
  <si>
    <t>20</t>
  </si>
  <si>
    <t>曾都区疾病预防控制中心</t>
  </si>
  <si>
    <t>何干龙</t>
  </si>
  <si>
    <t>21</t>
  </si>
  <si>
    <t>苏莉</t>
  </si>
  <si>
    <t>22</t>
  </si>
  <si>
    <t>章庆慧</t>
  </si>
  <si>
    <t>23</t>
  </si>
  <si>
    <t>鲍亚莉</t>
  </si>
  <si>
    <t>24</t>
  </si>
  <si>
    <t>刘安业</t>
  </si>
  <si>
    <t>专技五级</t>
  </si>
  <si>
    <t>25</t>
  </si>
  <si>
    <t>曾都区东城社区卫生
服务中心</t>
  </si>
  <si>
    <t>邱厚淳</t>
  </si>
  <si>
    <t>26</t>
  </si>
  <si>
    <t>曾都区南郊社区卫生
服务中心</t>
  </si>
  <si>
    <t>李晓霞</t>
  </si>
  <si>
    <t>27</t>
  </si>
  <si>
    <t>曾都区北郊社区卫生
服务中心</t>
  </si>
  <si>
    <t>赵应波</t>
  </si>
  <si>
    <t>28</t>
  </si>
  <si>
    <t>曾都经济开发区社区卫生服务中心</t>
  </si>
  <si>
    <t>张长明</t>
  </si>
  <si>
    <t>29</t>
  </si>
  <si>
    <t>曾都区洛阳镇卫生院</t>
  </si>
  <si>
    <t>周保志</t>
  </si>
  <si>
    <t>30</t>
  </si>
  <si>
    <t>曾都医院</t>
  </si>
  <si>
    <t>陈卓</t>
  </si>
  <si>
    <t>31</t>
  </si>
  <si>
    <t>华晶晶</t>
  </si>
  <si>
    <t>32</t>
  </si>
  <si>
    <t>姜玉璞</t>
  </si>
  <si>
    <t>33</t>
  </si>
  <si>
    <t>王莉</t>
  </si>
  <si>
    <t>34</t>
  </si>
  <si>
    <t>徐平</t>
  </si>
  <si>
    <t>35</t>
  </si>
  <si>
    <t>张敬铮</t>
  </si>
  <si>
    <t>36</t>
  </si>
  <si>
    <t>朱京伟</t>
  </si>
  <si>
    <t>37</t>
  </si>
  <si>
    <t>刘媛媛</t>
  </si>
  <si>
    <t>38</t>
  </si>
  <si>
    <t>曾都区国有谢家寨林场</t>
  </si>
  <si>
    <t>贺东梅</t>
  </si>
  <si>
    <t>39</t>
  </si>
  <si>
    <t>曾都区万店初级中学</t>
  </si>
  <si>
    <t>蒋军</t>
  </si>
  <si>
    <t>40</t>
  </si>
  <si>
    <t>姚赞慧</t>
  </si>
  <si>
    <t>41</t>
  </si>
  <si>
    <t>陈恒</t>
  </si>
  <si>
    <t>42</t>
  </si>
  <si>
    <t>张巧</t>
  </si>
  <si>
    <t>专技十二级</t>
  </si>
  <si>
    <t>43</t>
  </si>
  <si>
    <t>曾都区洛阳小学</t>
  </si>
  <si>
    <t>江传生</t>
  </si>
  <si>
    <t>44</t>
  </si>
  <si>
    <t>曾都区洛阳初级中学</t>
  </si>
  <si>
    <t>赵正勇</t>
  </si>
  <si>
    <t>45</t>
  </si>
  <si>
    <t>钱雄英</t>
  </si>
  <si>
    <t>46</t>
  </si>
  <si>
    <t>曾都区府河初级中学</t>
  </si>
  <si>
    <t>徐波</t>
  </si>
  <si>
    <t>47</t>
  </si>
  <si>
    <t>杨海燕</t>
  </si>
  <si>
    <t>48</t>
  </si>
  <si>
    <t>何军前</t>
  </si>
  <si>
    <t>49</t>
  </si>
  <si>
    <t>周大炳</t>
  </si>
  <si>
    <t>50</t>
  </si>
  <si>
    <t>皮柱</t>
  </si>
  <si>
    <t>51</t>
  </si>
  <si>
    <t>曾都区八角楼初级中学</t>
  </si>
  <si>
    <t>吕国勇</t>
  </si>
  <si>
    <t>52</t>
  </si>
  <si>
    <t>江薇薇</t>
  </si>
  <si>
    <t>53</t>
  </si>
  <si>
    <t>曾都区聚奎门小学</t>
  </si>
  <si>
    <t>胡咏梅</t>
  </si>
  <si>
    <t>54</t>
  </si>
  <si>
    <t>曾都区蒋家岗小学</t>
  </si>
  <si>
    <t>任青丽</t>
  </si>
  <si>
    <t>55</t>
  </si>
  <si>
    <t>曾都区文峰塔小学</t>
  </si>
  <si>
    <t>何桂芹</t>
  </si>
  <si>
    <t>56</t>
  </si>
  <si>
    <t>曾都区岁丰学校</t>
  </si>
  <si>
    <t>宋君</t>
  </si>
  <si>
    <t>57</t>
  </si>
  <si>
    <t>周晨曦</t>
  </si>
  <si>
    <t>58</t>
  </si>
  <si>
    <t>曾都区擂鼓墩初级中学</t>
  </si>
  <si>
    <t>刘湘娥</t>
  </si>
  <si>
    <t>59</t>
  </si>
  <si>
    <t>王维</t>
  </si>
  <si>
    <t>60</t>
  </si>
  <si>
    <t>曾都区瓜园小学</t>
  </si>
  <si>
    <t>王金玉</t>
  </si>
  <si>
    <t>61</t>
  </si>
  <si>
    <t>曾都区白云小学</t>
  </si>
  <si>
    <t>包艳</t>
  </si>
  <si>
    <t>62</t>
  </si>
  <si>
    <t>曾都区五眼桥初级中学</t>
  </si>
  <si>
    <t>张正喜</t>
  </si>
  <si>
    <t>63</t>
  </si>
  <si>
    <t>陈自玲</t>
  </si>
  <si>
    <t>64</t>
  </si>
  <si>
    <t>曾都区五眼桥小学</t>
  </si>
  <si>
    <t>江波</t>
  </si>
  <si>
    <t>65</t>
  </si>
  <si>
    <t>梁红</t>
  </si>
  <si>
    <t>66</t>
  </si>
  <si>
    <t>曾都区第一高级中学</t>
  </si>
  <si>
    <t>文永洪</t>
  </si>
  <si>
    <t>67</t>
  </si>
  <si>
    <t>杨天涛</t>
  </si>
  <si>
    <t>68</t>
  </si>
  <si>
    <t>向庆灵</t>
  </si>
  <si>
    <t>69</t>
  </si>
  <si>
    <t>漆莉莉</t>
  </si>
  <si>
    <t>70</t>
  </si>
  <si>
    <t>魏艳</t>
  </si>
  <si>
    <t>71</t>
  </si>
  <si>
    <t>白贵恒</t>
  </si>
  <si>
    <t>72</t>
  </si>
  <si>
    <t>曾都区第二高级中学</t>
  </si>
  <si>
    <t>夏恒</t>
  </si>
  <si>
    <t>73</t>
  </si>
  <si>
    <t>徐文武</t>
  </si>
  <si>
    <t>74</t>
  </si>
  <si>
    <t>邓加合</t>
  </si>
  <si>
    <t>75</t>
  </si>
  <si>
    <t>曾都区实验初级中学</t>
  </si>
  <si>
    <t>邹爱华</t>
  </si>
  <si>
    <t>76</t>
  </si>
  <si>
    <t>陈俊文</t>
  </si>
  <si>
    <t>77</t>
  </si>
  <si>
    <t>李东</t>
  </si>
  <si>
    <t>78</t>
  </si>
  <si>
    <t>黎军</t>
  </si>
  <si>
    <t>79</t>
  </si>
  <si>
    <t>曾都区实验小学</t>
  </si>
  <si>
    <t>吴海萍</t>
  </si>
  <si>
    <t>80</t>
  </si>
  <si>
    <t>云常玲</t>
  </si>
  <si>
    <t>81</t>
  </si>
  <si>
    <t>杨玉玲</t>
  </si>
  <si>
    <t>82</t>
  </si>
  <si>
    <t>曾都区东关小学</t>
  </si>
  <si>
    <t>平静</t>
  </si>
  <si>
    <t>83</t>
  </si>
  <si>
    <t>王珍珍</t>
  </si>
  <si>
    <t>84</t>
  </si>
  <si>
    <t>陈林茜</t>
  </si>
  <si>
    <t>85</t>
  </si>
  <si>
    <t>曾都区文峰学校</t>
  </si>
  <si>
    <t>李燕</t>
  </si>
  <si>
    <t>86</t>
  </si>
  <si>
    <t>刘爽</t>
  </si>
  <si>
    <t>87</t>
  </si>
  <si>
    <t>何双琦</t>
  </si>
  <si>
    <t>88</t>
  </si>
  <si>
    <t>曾都区铁树学校</t>
  </si>
  <si>
    <t>刘倩</t>
  </si>
  <si>
    <t>89</t>
  </si>
  <si>
    <t>张泉</t>
  </si>
  <si>
    <t>90</t>
  </si>
  <si>
    <t>曾都区两水学校</t>
  </si>
  <si>
    <t>彭四梅</t>
  </si>
  <si>
    <t>91</t>
  </si>
  <si>
    <t>曾都区白云湖小学</t>
  </si>
  <si>
    <t>黄俊睿</t>
  </si>
  <si>
    <t>92</t>
  </si>
  <si>
    <t>杨怡秋</t>
  </si>
  <si>
    <t>93</t>
  </si>
  <si>
    <t>罗巧云</t>
  </si>
  <si>
    <t>94</t>
  </si>
  <si>
    <t>曾都区鹿鹤小学</t>
  </si>
  <si>
    <t>张清菊</t>
  </si>
  <si>
    <t>95</t>
  </si>
  <si>
    <t>张方</t>
  </si>
  <si>
    <t>96</t>
  </si>
  <si>
    <t>曾都区五丰学校</t>
  </si>
  <si>
    <t>文敖</t>
  </si>
  <si>
    <t>97</t>
  </si>
  <si>
    <t>杨贵华</t>
  </si>
  <si>
    <t>98</t>
  </si>
  <si>
    <t>何博</t>
  </si>
  <si>
    <t>99</t>
  </si>
  <si>
    <t>成欣</t>
  </si>
  <si>
    <t>100</t>
  </si>
  <si>
    <t>张潆</t>
  </si>
  <si>
    <t>101</t>
  </si>
  <si>
    <t>马梦梦</t>
  </si>
  <si>
    <t>102</t>
  </si>
  <si>
    <t>李中琰</t>
  </si>
  <si>
    <t>103</t>
  </si>
  <si>
    <t>曾都区编钟初级中学</t>
  </si>
  <si>
    <t>代增林</t>
  </si>
  <si>
    <t>104</t>
  </si>
  <si>
    <t>苏光华</t>
  </si>
  <si>
    <t>105</t>
  </si>
  <si>
    <t>张阳安筠</t>
  </si>
  <si>
    <t>106</t>
  </si>
  <si>
    <t>曾都区特殊教育学校</t>
  </si>
  <si>
    <t>王富国</t>
  </si>
  <si>
    <t>107</t>
  </si>
  <si>
    <t>曾都区第一幼儿园</t>
  </si>
  <si>
    <t>梁华</t>
  </si>
  <si>
    <t>108</t>
  </si>
  <si>
    <t>曾都区第二幼儿园</t>
  </si>
  <si>
    <t>虞洋</t>
  </si>
  <si>
    <t>109</t>
  </si>
  <si>
    <t>曾都区农业技术推广中心</t>
  </si>
  <si>
    <t>陈兴宇</t>
  </si>
  <si>
    <t>110</t>
  </si>
  <si>
    <t>李雪</t>
  </si>
  <si>
    <t>111</t>
  </si>
  <si>
    <t>曾都区农机服务中心</t>
  </si>
  <si>
    <t>韩波</t>
  </si>
  <si>
    <t>工勤二级</t>
  </si>
  <si>
    <t>112</t>
  </si>
  <si>
    <t>曾都区畜牧技术推广站</t>
  </si>
  <si>
    <t>刘建国</t>
  </si>
  <si>
    <t>普工</t>
  </si>
  <si>
    <t>113</t>
  </si>
  <si>
    <t>曾都区农村经济经营服务中心</t>
  </si>
  <si>
    <t>毛春兰</t>
  </si>
  <si>
    <t>114</t>
  </si>
  <si>
    <t>北郊街道综合执法中心</t>
  </si>
  <si>
    <t>纪咏梅</t>
  </si>
  <si>
    <t>115</t>
  </si>
  <si>
    <t>姜攀</t>
  </si>
  <si>
    <t>116</t>
  </si>
  <si>
    <t>曾都区桃园河水库管理处</t>
  </si>
  <si>
    <t>李丰忠</t>
  </si>
  <si>
    <t>管理九级
职员八级</t>
  </si>
  <si>
    <t>117</t>
  </si>
  <si>
    <t>任尚国</t>
  </si>
  <si>
    <t>118</t>
  </si>
  <si>
    <t>狄明金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</si>
</sst>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16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Desktop\2025&#24180;&#20154;&#20107;&#36164;&#26009;\1&#20844;&#21153;&#21592;&#12289;&#20107;&#19994;&#21333;&#20301;&#24180;&#24230;&#32771;&#26680;\&#20107;&#19994;&#21333;&#20301;&#22025;&#22870;&#35760;&#21151;\1.&#26366;&#37117;&#21307;&#38498;\2024&#24180;&#24230;&#32771;&#26680;&#20154;&#21592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qq\&#38468;&#20214;2&#65306;&#20107;&#19994;&#21333;&#20301;&#20154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月工资表"/>
      <sheetName val="12月工资表"/>
      <sheetName val="2024考核名单"/>
      <sheetName val="分组"/>
      <sheetName val="2023分组"/>
      <sheetName val="在编"/>
      <sheetName val="不在编"/>
      <sheetName val="Sheet1"/>
      <sheetName val="数据输入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姓名</v>
          </cell>
          <cell r="E1" t="str">
            <v>身份证号</v>
          </cell>
          <cell r="F1" t="str">
            <v>考核等次</v>
          </cell>
          <cell r="G1" t="str">
            <v>职称</v>
          </cell>
        </row>
        <row r="2">
          <cell r="D2" t="str">
            <v>黄湘云</v>
          </cell>
          <cell r="E2" t="str">
            <v>420619196809030465</v>
          </cell>
        </row>
        <row r="2">
          <cell r="G2" t="str">
            <v>专技五级</v>
          </cell>
        </row>
        <row r="3">
          <cell r="D3" t="str">
            <v>龚俊</v>
          </cell>
          <cell r="E3" t="str">
            <v>429001197409250043</v>
          </cell>
        </row>
        <row r="3">
          <cell r="G3" t="str">
            <v>专技四级</v>
          </cell>
        </row>
        <row r="4">
          <cell r="D4" t="str">
            <v>古新丽</v>
          </cell>
          <cell r="E4" t="str">
            <v>42900119720505004X</v>
          </cell>
        </row>
        <row r="4">
          <cell r="G4" t="str">
            <v>专技六级</v>
          </cell>
        </row>
        <row r="5">
          <cell r="D5" t="str">
            <v>王小林</v>
          </cell>
          <cell r="E5" t="str">
            <v>429001198103173414</v>
          </cell>
        </row>
        <row r="5">
          <cell r="G5" t="str">
            <v>专技九级</v>
          </cell>
        </row>
        <row r="6">
          <cell r="D6" t="str">
            <v>钱小松</v>
          </cell>
          <cell r="E6" t="str">
            <v>429001198310058670</v>
          </cell>
        </row>
        <row r="6">
          <cell r="G6" t="str">
            <v>专技九级</v>
          </cell>
        </row>
        <row r="7">
          <cell r="D7" t="str">
            <v>聂明</v>
          </cell>
          <cell r="E7" t="str">
            <v>429001197911070435</v>
          </cell>
        </row>
        <row r="7">
          <cell r="G7" t="str">
            <v>专技七级</v>
          </cell>
        </row>
        <row r="8">
          <cell r="D8" t="str">
            <v>秦传勇</v>
          </cell>
          <cell r="E8" t="str">
            <v>429001197102090057</v>
          </cell>
        </row>
        <row r="8">
          <cell r="G8" t="str">
            <v>专技六级</v>
          </cell>
        </row>
        <row r="9">
          <cell r="D9" t="str">
            <v>李秋菊</v>
          </cell>
          <cell r="E9" t="str">
            <v>429001197407240028</v>
          </cell>
        </row>
        <row r="9">
          <cell r="G9" t="str">
            <v>专技八级</v>
          </cell>
        </row>
        <row r="10">
          <cell r="D10" t="str">
            <v>熊伟</v>
          </cell>
          <cell r="E10" t="str">
            <v>42098319820504001X</v>
          </cell>
        </row>
        <row r="10">
          <cell r="G10" t="str">
            <v>专技九级</v>
          </cell>
        </row>
        <row r="11">
          <cell r="D11" t="str">
            <v>陈艳丽</v>
          </cell>
          <cell r="E11" t="str">
            <v>429001197109050023</v>
          </cell>
        </row>
        <row r="11">
          <cell r="G11" t="str">
            <v>专技八级</v>
          </cell>
        </row>
        <row r="12">
          <cell r="D12" t="str">
            <v>姚宇波</v>
          </cell>
          <cell r="E12" t="str">
            <v>429001196901300212</v>
          </cell>
        </row>
        <row r="12">
          <cell r="G12" t="str">
            <v>专技八级</v>
          </cell>
        </row>
        <row r="13">
          <cell r="D13" t="str">
            <v>文红玲</v>
          </cell>
          <cell r="E13" t="str">
            <v>429001197210082425</v>
          </cell>
        </row>
        <row r="13">
          <cell r="G13" t="str">
            <v>专技六级</v>
          </cell>
        </row>
        <row r="14">
          <cell r="D14" t="str">
            <v>刘萍萍</v>
          </cell>
          <cell r="E14" t="str">
            <v>429001198601100461</v>
          </cell>
        </row>
        <row r="14">
          <cell r="G14" t="str">
            <v>专技十二级</v>
          </cell>
        </row>
        <row r="15">
          <cell r="D15" t="str">
            <v>华卫明</v>
          </cell>
          <cell r="E15" t="str">
            <v>420619197302123114</v>
          </cell>
        </row>
        <row r="15">
          <cell r="G15" t="str">
            <v>技术工二级</v>
          </cell>
        </row>
        <row r="16">
          <cell r="D16" t="str">
            <v>雷俊</v>
          </cell>
          <cell r="E16" t="str">
            <v>42130219771005010X</v>
          </cell>
        </row>
        <row r="16">
          <cell r="G16" t="str">
            <v>专技七级</v>
          </cell>
        </row>
        <row r="17">
          <cell r="D17" t="str">
            <v>胡彦昌</v>
          </cell>
          <cell r="E17" t="str">
            <v>429001198410157043</v>
          </cell>
        </row>
        <row r="17">
          <cell r="G17" t="str">
            <v>专技十二级</v>
          </cell>
        </row>
        <row r="18">
          <cell r="D18" t="str">
            <v>杜梅霜</v>
          </cell>
          <cell r="E18" t="str">
            <v>429001197805290821</v>
          </cell>
        </row>
        <row r="18">
          <cell r="G18" t="str">
            <v>专技六级</v>
          </cell>
        </row>
        <row r="19">
          <cell r="D19" t="str">
            <v>孙冬</v>
          </cell>
          <cell r="E19" t="str">
            <v>421302197205200146</v>
          </cell>
        </row>
        <row r="19">
          <cell r="G19" t="str">
            <v>专技六级</v>
          </cell>
        </row>
        <row r="20">
          <cell r="D20" t="str">
            <v>郭灿</v>
          </cell>
          <cell r="E20" t="str">
            <v>429001197509120035</v>
          </cell>
        </row>
        <row r="20">
          <cell r="G20" t="str">
            <v>技术工三级</v>
          </cell>
        </row>
        <row r="21">
          <cell r="D21" t="str">
            <v>尚明江</v>
          </cell>
          <cell r="E21" t="str">
            <v>42900119650831647X</v>
          </cell>
        </row>
        <row r="21">
          <cell r="G21" t="str">
            <v>专技八级</v>
          </cell>
        </row>
        <row r="22">
          <cell r="D22" t="str">
            <v>霍天江</v>
          </cell>
          <cell r="E22" t="str">
            <v>429001197409132338</v>
          </cell>
        </row>
        <row r="22">
          <cell r="G22" t="str">
            <v>技术工二级</v>
          </cell>
        </row>
        <row r="23">
          <cell r="D23" t="str">
            <v>温学礼</v>
          </cell>
          <cell r="E23" t="str">
            <v>429001197505290010</v>
          </cell>
        </row>
        <row r="23">
          <cell r="G23" t="str">
            <v>技术工二级</v>
          </cell>
        </row>
        <row r="24">
          <cell r="D24" t="str">
            <v>杜红刚</v>
          </cell>
          <cell r="E24" t="str">
            <v>421302197612120119</v>
          </cell>
        </row>
        <row r="24">
          <cell r="G24" t="str">
            <v>技术工二级</v>
          </cell>
        </row>
        <row r="25">
          <cell r="D25" t="str">
            <v>刘晓锋</v>
          </cell>
          <cell r="E25" t="str">
            <v>421302198210308471</v>
          </cell>
        </row>
        <row r="25">
          <cell r="G25" t="str">
            <v>技术工四级</v>
          </cell>
        </row>
        <row r="26">
          <cell r="D26" t="str">
            <v>张厚琪</v>
          </cell>
          <cell r="E26" t="str">
            <v>429001198402080437</v>
          </cell>
        </row>
        <row r="26">
          <cell r="G26" t="str">
            <v>技术工三级</v>
          </cell>
        </row>
        <row r="27">
          <cell r="D27" t="str">
            <v>华晶晶</v>
          </cell>
          <cell r="E27" t="str">
            <v>42900119840802126X</v>
          </cell>
        </row>
        <row r="27">
          <cell r="G27" t="str">
            <v>管理九级</v>
          </cell>
        </row>
        <row r="28">
          <cell r="D28" t="str">
            <v>陈彬</v>
          </cell>
          <cell r="E28" t="str">
            <v>429001197111020042</v>
          </cell>
        </row>
        <row r="28">
          <cell r="G28" t="str">
            <v>专技八级</v>
          </cell>
        </row>
        <row r="29">
          <cell r="D29" t="str">
            <v>宋品虹</v>
          </cell>
          <cell r="E29" t="str">
            <v>42130219730219012X</v>
          </cell>
        </row>
        <row r="29">
          <cell r="G29" t="str">
            <v>专技八级</v>
          </cell>
        </row>
        <row r="30">
          <cell r="D30" t="str">
            <v>刘春玲</v>
          </cell>
          <cell r="E30" t="str">
            <v>421302197410170126</v>
          </cell>
        </row>
        <row r="30">
          <cell r="G30" t="str">
            <v>专技八级</v>
          </cell>
        </row>
        <row r="31">
          <cell r="D31" t="str">
            <v>张倩</v>
          </cell>
          <cell r="E31" t="str">
            <v>429001198104070425</v>
          </cell>
        </row>
        <row r="31">
          <cell r="G31" t="str">
            <v>专技九级</v>
          </cell>
        </row>
        <row r="32">
          <cell r="D32" t="str">
            <v>张环环</v>
          </cell>
          <cell r="E32" t="str">
            <v>429001198408011264</v>
          </cell>
        </row>
        <row r="32">
          <cell r="G32" t="str">
            <v>专技九级</v>
          </cell>
        </row>
        <row r="33">
          <cell r="D33" t="str">
            <v>张冬冬</v>
          </cell>
          <cell r="E33" t="str">
            <v>429001198311197234</v>
          </cell>
        </row>
        <row r="33">
          <cell r="G33" t="e">
            <v>#N/A</v>
          </cell>
        </row>
        <row r="34">
          <cell r="D34" t="str">
            <v>杨勇</v>
          </cell>
          <cell r="E34" t="str">
            <v>429001197106200014</v>
          </cell>
        </row>
        <row r="34">
          <cell r="G34" t="str">
            <v>专技七级</v>
          </cell>
        </row>
        <row r="35">
          <cell r="D35" t="str">
            <v>叶艳霞</v>
          </cell>
          <cell r="E35" t="str">
            <v>42068319910318124X</v>
          </cell>
        </row>
        <row r="35">
          <cell r="G35" t="e">
            <v>#N/A</v>
          </cell>
        </row>
        <row r="36">
          <cell r="D36" t="str">
            <v>胡雪萍</v>
          </cell>
          <cell r="E36" t="str">
            <v>429001199009136320</v>
          </cell>
        </row>
        <row r="36">
          <cell r="G36" t="e">
            <v>#N/A</v>
          </cell>
        </row>
        <row r="37">
          <cell r="D37" t="str">
            <v>毕炜</v>
          </cell>
          <cell r="E37" t="str">
            <v>429001197506050027</v>
          </cell>
        </row>
        <row r="37">
          <cell r="G37" t="str">
            <v>专技八级</v>
          </cell>
        </row>
        <row r="38">
          <cell r="D38" t="str">
            <v>赵娜</v>
          </cell>
          <cell r="E38" t="str">
            <v>422325198411100023</v>
          </cell>
        </row>
        <row r="38">
          <cell r="G38" t="e">
            <v>#N/A</v>
          </cell>
        </row>
        <row r="39">
          <cell r="D39" t="str">
            <v>黎静辉</v>
          </cell>
          <cell r="E39" t="str">
            <v>429001198210276494</v>
          </cell>
        </row>
        <row r="39">
          <cell r="G39" t="e">
            <v>#N/A</v>
          </cell>
        </row>
        <row r="40">
          <cell r="D40" t="str">
            <v>张质彬</v>
          </cell>
          <cell r="E40" t="str">
            <v>42130219960119164X</v>
          </cell>
        </row>
        <row r="40">
          <cell r="G40" t="str">
            <v>管理九级</v>
          </cell>
        </row>
        <row r="41">
          <cell r="D41" t="str">
            <v>刘思琪</v>
          </cell>
          <cell r="E41" t="str">
            <v>421302199511040469</v>
          </cell>
        </row>
        <row r="41">
          <cell r="G41" t="str">
            <v>管理九级</v>
          </cell>
        </row>
        <row r="42">
          <cell r="D42" t="str">
            <v>白俊</v>
          </cell>
          <cell r="E42" t="str">
            <v>42061919720625558X</v>
          </cell>
        </row>
        <row r="42">
          <cell r="G42" t="str">
            <v>专技十一级</v>
          </cell>
        </row>
        <row r="43">
          <cell r="D43" t="str">
            <v>桂青</v>
          </cell>
          <cell r="E43" t="str">
            <v>429001197509010012</v>
          </cell>
        </row>
        <row r="43">
          <cell r="G43" t="str">
            <v>专技八级</v>
          </cell>
        </row>
        <row r="44">
          <cell r="D44" t="str">
            <v>卓涛</v>
          </cell>
          <cell r="E44" t="str">
            <v>420619197304250010</v>
          </cell>
        </row>
        <row r="44">
          <cell r="G44" t="str">
            <v>专技十三级</v>
          </cell>
        </row>
        <row r="45">
          <cell r="D45" t="str">
            <v>高尚峰</v>
          </cell>
          <cell r="E45" t="str">
            <v>429001197303040435</v>
          </cell>
        </row>
        <row r="45">
          <cell r="G45" t="str">
            <v>技术工二级</v>
          </cell>
        </row>
        <row r="46">
          <cell r="D46" t="str">
            <v>齐玲</v>
          </cell>
          <cell r="E46" t="str">
            <v>429001197407200886</v>
          </cell>
        </row>
        <row r="46">
          <cell r="G46" t="str">
            <v>专技十一级</v>
          </cell>
        </row>
        <row r="47">
          <cell r="D47" t="str">
            <v>杨艳</v>
          </cell>
          <cell r="E47" t="str">
            <v>429001197610200021</v>
          </cell>
        </row>
        <row r="47">
          <cell r="G47" t="str">
            <v>专技十三级</v>
          </cell>
        </row>
        <row r="48">
          <cell r="D48" t="str">
            <v>杨剑辉</v>
          </cell>
          <cell r="E48" t="str">
            <v>429001197812250019</v>
          </cell>
        </row>
        <row r="48">
          <cell r="G48" t="str">
            <v>专技十一级</v>
          </cell>
        </row>
        <row r="49">
          <cell r="D49" t="str">
            <v>周娜</v>
          </cell>
          <cell r="E49" t="str">
            <v>429001197912060060</v>
          </cell>
        </row>
        <row r="49">
          <cell r="G49" t="str">
            <v>技术工三级</v>
          </cell>
        </row>
        <row r="50">
          <cell r="D50" t="str">
            <v>陈桂芬</v>
          </cell>
          <cell r="E50" t="str">
            <v>429001197507240906</v>
          </cell>
        </row>
        <row r="50">
          <cell r="G50" t="str">
            <v>普工</v>
          </cell>
        </row>
        <row r="51">
          <cell r="D51" t="str">
            <v>陈玉</v>
          </cell>
          <cell r="E51" t="str">
            <v>420619197108310020</v>
          </cell>
        </row>
        <row r="51">
          <cell r="G51" t="str">
            <v>专技十一级</v>
          </cell>
        </row>
        <row r="52">
          <cell r="D52" t="str">
            <v>姚宇萍</v>
          </cell>
          <cell r="E52" t="str">
            <v>429001197008040221</v>
          </cell>
        </row>
        <row r="52">
          <cell r="G52" t="str">
            <v>专技十一级</v>
          </cell>
        </row>
        <row r="53">
          <cell r="D53" t="str">
            <v>黄和平</v>
          </cell>
          <cell r="E53" t="str">
            <v>420619196711091219</v>
          </cell>
        </row>
        <row r="53">
          <cell r="G53" t="str">
            <v>专技四级</v>
          </cell>
        </row>
        <row r="54">
          <cell r="D54" t="str">
            <v>鄢武</v>
          </cell>
          <cell r="E54" t="str">
            <v>429001196904250011</v>
          </cell>
        </row>
        <row r="54">
          <cell r="G54" t="str">
            <v>技术工二级</v>
          </cell>
        </row>
        <row r="55">
          <cell r="D55" t="str">
            <v>户小红</v>
          </cell>
          <cell r="E55" t="str">
            <v>421302197301080148</v>
          </cell>
        </row>
        <row r="55">
          <cell r="G55" t="str">
            <v>专技十一级</v>
          </cell>
        </row>
        <row r="56">
          <cell r="D56" t="str">
            <v>孔宏兵</v>
          </cell>
          <cell r="E56" t="str">
            <v>429001197811050015</v>
          </cell>
        </row>
        <row r="56">
          <cell r="G56" t="str">
            <v>技术工二级</v>
          </cell>
        </row>
        <row r="57">
          <cell r="D57" t="str">
            <v>李湘</v>
          </cell>
          <cell r="E57" t="str">
            <v>429001197612311235</v>
          </cell>
        </row>
        <row r="57">
          <cell r="G57" t="str">
            <v>技术工二级</v>
          </cell>
        </row>
        <row r="58">
          <cell r="D58" t="str">
            <v>郭斌</v>
          </cell>
          <cell r="E58" t="str">
            <v>429001197204140078</v>
          </cell>
        </row>
        <row r="58">
          <cell r="G58" t="str">
            <v>技术工二级</v>
          </cell>
        </row>
        <row r="59">
          <cell r="D59" t="str">
            <v>王先斌</v>
          </cell>
          <cell r="E59" t="str">
            <v>429001197012230052</v>
          </cell>
        </row>
        <row r="59">
          <cell r="G59" t="str">
            <v>技术工二级</v>
          </cell>
        </row>
        <row r="60">
          <cell r="D60" t="str">
            <v>罗鹏</v>
          </cell>
          <cell r="E60" t="str">
            <v>429001197601150018</v>
          </cell>
        </row>
        <row r="60">
          <cell r="G60" t="str">
            <v>专技十三级</v>
          </cell>
        </row>
        <row r="61">
          <cell r="D61" t="str">
            <v>汪小春</v>
          </cell>
          <cell r="E61" t="str">
            <v>429001196901290034</v>
          </cell>
        </row>
        <row r="61">
          <cell r="G61" t="str">
            <v>专技四级</v>
          </cell>
        </row>
        <row r="62">
          <cell r="D62" t="str">
            <v>魏亚军</v>
          </cell>
          <cell r="E62" t="str">
            <v>422302198007110735</v>
          </cell>
        </row>
        <row r="62">
          <cell r="G62" t="str">
            <v>专技十二级</v>
          </cell>
        </row>
        <row r="63">
          <cell r="D63" t="str">
            <v>张鑫</v>
          </cell>
          <cell r="E63" t="str">
            <v>429001198303155210</v>
          </cell>
        </row>
        <row r="63">
          <cell r="G63" t="str">
            <v>专技十二级</v>
          </cell>
        </row>
        <row r="64">
          <cell r="D64" t="str">
            <v>王春霞</v>
          </cell>
          <cell r="E64" t="str">
            <v>429001198403153183</v>
          </cell>
        </row>
        <row r="64">
          <cell r="G64" t="str">
            <v>专技九级</v>
          </cell>
        </row>
        <row r="65">
          <cell r="D65" t="str">
            <v>张欢</v>
          </cell>
          <cell r="E65" t="str">
            <v>421302198911101668</v>
          </cell>
        </row>
        <row r="65">
          <cell r="G65" t="str">
            <v>专技十二级</v>
          </cell>
        </row>
        <row r="66">
          <cell r="D66" t="str">
            <v>张之原</v>
          </cell>
          <cell r="E66" t="str">
            <v>429001198206281610</v>
          </cell>
        </row>
        <row r="66">
          <cell r="G66" t="str">
            <v>专技十二级</v>
          </cell>
        </row>
        <row r="67">
          <cell r="D67" t="str">
            <v>王兰兰</v>
          </cell>
          <cell r="E67" t="str">
            <v>429001198909046502</v>
          </cell>
        </row>
        <row r="67">
          <cell r="G67" t="str">
            <v>专技十二级</v>
          </cell>
        </row>
        <row r="68">
          <cell r="D68" t="str">
            <v>何儒梅</v>
          </cell>
          <cell r="E68" t="str">
            <v>429001199006175623</v>
          </cell>
        </row>
        <row r="68">
          <cell r="G68" t="str">
            <v>专技十二级</v>
          </cell>
        </row>
        <row r="69">
          <cell r="D69" t="str">
            <v>张婕</v>
          </cell>
          <cell r="E69" t="str">
            <v>421302198007170147</v>
          </cell>
        </row>
        <row r="69">
          <cell r="G69" t="str">
            <v>专技十一级</v>
          </cell>
        </row>
        <row r="70">
          <cell r="D70" t="str">
            <v>张琴</v>
          </cell>
          <cell r="E70" t="str">
            <v>42900119911027746x</v>
          </cell>
        </row>
        <row r="70">
          <cell r="G70" t="e">
            <v>#N/A</v>
          </cell>
        </row>
        <row r="71">
          <cell r="D71" t="str">
            <v>朱京伟</v>
          </cell>
          <cell r="E71" t="str">
            <v>420619197201040029</v>
          </cell>
        </row>
        <row r="71">
          <cell r="G71" t="str">
            <v>专技六级</v>
          </cell>
        </row>
        <row r="72">
          <cell r="D72" t="str">
            <v>李洪斌</v>
          </cell>
          <cell r="E72" t="str">
            <v>429001197405310010</v>
          </cell>
        </row>
        <row r="72">
          <cell r="G72" t="str">
            <v>专技六级</v>
          </cell>
        </row>
        <row r="73">
          <cell r="D73" t="str">
            <v>曹莉</v>
          </cell>
          <cell r="E73" t="str">
            <v>421302198107210126</v>
          </cell>
        </row>
        <row r="73">
          <cell r="G73" t="str">
            <v>专技十二级</v>
          </cell>
        </row>
        <row r="74">
          <cell r="D74" t="str">
            <v>闻永洋</v>
          </cell>
          <cell r="E74" t="str">
            <v>429001198709092117</v>
          </cell>
        </row>
        <row r="74">
          <cell r="G74" t="str">
            <v>专技十二级</v>
          </cell>
        </row>
        <row r="75">
          <cell r="D75" t="str">
            <v>李洁</v>
          </cell>
          <cell r="E75" t="str">
            <v>421302199003101763</v>
          </cell>
        </row>
        <row r="75">
          <cell r="G75" t="str">
            <v>专技十二级</v>
          </cell>
        </row>
        <row r="76">
          <cell r="D76" t="str">
            <v>刘家剑</v>
          </cell>
          <cell r="E76" t="str">
            <v>429001199204095579</v>
          </cell>
        </row>
        <row r="76">
          <cell r="G76" t="e">
            <v>#N/A</v>
          </cell>
        </row>
        <row r="77">
          <cell r="D77" t="str">
            <v>刘艳菊</v>
          </cell>
          <cell r="E77" t="str">
            <v>429001198012150508</v>
          </cell>
        </row>
        <row r="77">
          <cell r="G77" t="str">
            <v>专技九级</v>
          </cell>
        </row>
        <row r="78">
          <cell r="D78" t="str">
            <v>孔久玲</v>
          </cell>
          <cell r="E78" t="str">
            <v>429001198011218427</v>
          </cell>
        </row>
        <row r="78">
          <cell r="G78" t="str">
            <v>专技十二级</v>
          </cell>
        </row>
        <row r="79">
          <cell r="D79" t="str">
            <v>詹萍萍</v>
          </cell>
          <cell r="E79" t="str">
            <v>429001199012048022</v>
          </cell>
        </row>
        <row r="79">
          <cell r="G79" t="str">
            <v>专技十二级</v>
          </cell>
        </row>
        <row r="80">
          <cell r="D80" t="str">
            <v>王泉荃</v>
          </cell>
          <cell r="E80" t="str">
            <v>429001199005252383</v>
          </cell>
        </row>
        <row r="80">
          <cell r="G80" t="str">
            <v>专技十二级</v>
          </cell>
        </row>
        <row r="81">
          <cell r="D81" t="str">
            <v>张婷雅</v>
          </cell>
          <cell r="E81" t="str">
            <v>429001199911207445</v>
          </cell>
        </row>
        <row r="81">
          <cell r="G81" t="e">
            <v>#N/A</v>
          </cell>
        </row>
        <row r="82">
          <cell r="D82" t="str">
            <v>韩露</v>
          </cell>
          <cell r="E82" t="str">
            <v>421302199004215180</v>
          </cell>
        </row>
        <row r="82">
          <cell r="G82" t="e">
            <v>#N/A</v>
          </cell>
        </row>
        <row r="83">
          <cell r="D83" t="str">
            <v>汪加宏</v>
          </cell>
          <cell r="E83" t="str">
            <v>42900119691128237X</v>
          </cell>
        </row>
        <row r="83">
          <cell r="G83" t="str">
            <v>专技四级</v>
          </cell>
        </row>
        <row r="84">
          <cell r="D84" t="str">
            <v>汪猛</v>
          </cell>
          <cell r="E84" t="str">
            <v>429001197601170131</v>
          </cell>
        </row>
        <row r="84">
          <cell r="G84" t="str">
            <v>专技七级</v>
          </cell>
        </row>
        <row r="85">
          <cell r="D85" t="str">
            <v>苏丹</v>
          </cell>
          <cell r="E85" t="str">
            <v>429001198607142363</v>
          </cell>
        </row>
        <row r="85">
          <cell r="G85" t="str">
            <v>专技十二级</v>
          </cell>
        </row>
        <row r="86">
          <cell r="D86" t="str">
            <v>胡念</v>
          </cell>
          <cell r="E86" t="str">
            <v>429001198212095937</v>
          </cell>
        </row>
        <row r="86">
          <cell r="G86" t="e">
            <v>#N/A</v>
          </cell>
        </row>
        <row r="87">
          <cell r="D87" t="str">
            <v>李秋月</v>
          </cell>
          <cell r="E87" t="str">
            <v>429001198610261267</v>
          </cell>
        </row>
        <row r="87">
          <cell r="G87" t="str">
            <v>专技九级</v>
          </cell>
        </row>
        <row r="88">
          <cell r="D88" t="str">
            <v>饶云娇</v>
          </cell>
          <cell r="E88" t="str">
            <v>429001198706041680</v>
          </cell>
        </row>
        <row r="88">
          <cell r="G88" t="str">
            <v>专技九级</v>
          </cell>
        </row>
        <row r="89">
          <cell r="D89" t="str">
            <v>李杏</v>
          </cell>
          <cell r="E89" t="str">
            <v>421302199301171663</v>
          </cell>
        </row>
        <row r="89">
          <cell r="G89" t="str">
            <v>专技十二级</v>
          </cell>
        </row>
        <row r="90">
          <cell r="D90" t="str">
            <v>申倩</v>
          </cell>
          <cell r="E90" t="str">
            <v>421302199902085568</v>
          </cell>
        </row>
        <row r="90">
          <cell r="G90" t="str">
            <v>专技十三级</v>
          </cell>
        </row>
        <row r="91">
          <cell r="D91" t="str">
            <v>黄睿</v>
          </cell>
          <cell r="E91" t="str">
            <v>429001197711150019</v>
          </cell>
        </row>
        <row r="91">
          <cell r="G91" t="str">
            <v>专技六级</v>
          </cell>
        </row>
        <row r="92">
          <cell r="D92" t="str">
            <v>黄梦娇</v>
          </cell>
          <cell r="E92" t="str">
            <v>421302199709238163</v>
          </cell>
        </row>
        <row r="92">
          <cell r="G92" t="e">
            <v>#N/A</v>
          </cell>
        </row>
        <row r="93">
          <cell r="D93" t="str">
            <v>石秀春</v>
          </cell>
          <cell r="E93" t="str">
            <v>429001197212095641</v>
          </cell>
        </row>
        <row r="93">
          <cell r="G93" t="str">
            <v>专技七级</v>
          </cell>
        </row>
        <row r="94">
          <cell r="D94" t="str">
            <v>李春梅</v>
          </cell>
          <cell r="E94" t="str">
            <v>429001197901230466</v>
          </cell>
        </row>
        <row r="94">
          <cell r="G94" t="str">
            <v>专技八级</v>
          </cell>
        </row>
        <row r="95">
          <cell r="D95" t="str">
            <v>江艳广</v>
          </cell>
          <cell r="E95" t="str">
            <v>429001198311017694</v>
          </cell>
        </row>
        <row r="95">
          <cell r="G95" t="e">
            <v>#N/A</v>
          </cell>
        </row>
        <row r="96">
          <cell r="D96" t="str">
            <v>吕剑</v>
          </cell>
          <cell r="E96" t="str">
            <v>429001198001010462</v>
          </cell>
        </row>
        <row r="96">
          <cell r="G96" t="str">
            <v>专技九级</v>
          </cell>
        </row>
        <row r="97">
          <cell r="D97" t="str">
            <v>夏蝶</v>
          </cell>
          <cell r="E97" t="str">
            <v>421302199111111264</v>
          </cell>
        </row>
        <row r="97">
          <cell r="G97" t="str">
            <v>专技十二级</v>
          </cell>
        </row>
        <row r="98">
          <cell r="D98" t="str">
            <v>张蜜</v>
          </cell>
          <cell r="E98" t="str">
            <v>421302199205184261</v>
          </cell>
        </row>
        <row r="98">
          <cell r="G98" t="str">
            <v>专技十二级</v>
          </cell>
        </row>
        <row r="99">
          <cell r="D99" t="str">
            <v>谢笛</v>
          </cell>
          <cell r="E99" t="str">
            <v>429001199608040443</v>
          </cell>
        </row>
        <row r="99">
          <cell r="G99" t="str">
            <v>专技十二级</v>
          </cell>
        </row>
        <row r="100">
          <cell r="D100" t="str">
            <v>闵雪</v>
          </cell>
          <cell r="E100" t="str">
            <v>420983199607137820</v>
          </cell>
        </row>
        <row r="100">
          <cell r="G100" t="str">
            <v>专技十二级</v>
          </cell>
        </row>
        <row r="101">
          <cell r="D101" t="str">
            <v>张权</v>
          </cell>
          <cell r="E101" t="str">
            <v>421302199208277666</v>
          </cell>
        </row>
        <row r="101">
          <cell r="G101" t="e">
            <v>#N/A</v>
          </cell>
        </row>
        <row r="102">
          <cell r="D102" t="str">
            <v>张凯</v>
          </cell>
          <cell r="E102" t="str">
            <v>429001197111150015</v>
          </cell>
        </row>
        <row r="102">
          <cell r="G102" t="str">
            <v>专技六级</v>
          </cell>
        </row>
        <row r="103">
          <cell r="D103" t="str">
            <v>何祖顺</v>
          </cell>
          <cell r="E103" t="str">
            <v>42030219770903091X</v>
          </cell>
        </row>
        <row r="103">
          <cell r="G103" t="str">
            <v>专技八级</v>
          </cell>
        </row>
        <row r="104">
          <cell r="D104" t="str">
            <v>杨洁</v>
          </cell>
          <cell r="E104" t="str">
            <v>429001198810081703</v>
          </cell>
        </row>
        <row r="104">
          <cell r="G104" t="e">
            <v>#N/A</v>
          </cell>
        </row>
        <row r="105">
          <cell r="D105" t="str">
            <v>张文汉</v>
          </cell>
          <cell r="E105" t="str">
            <v>421302197811048498</v>
          </cell>
        </row>
        <row r="105">
          <cell r="G105" t="e">
            <v>#N/A</v>
          </cell>
        </row>
        <row r="106">
          <cell r="D106" t="str">
            <v>宫雪云</v>
          </cell>
          <cell r="E106" t="str">
            <v>421302199010093941</v>
          </cell>
        </row>
        <row r="106">
          <cell r="G106" t="e">
            <v>#N/A</v>
          </cell>
        </row>
        <row r="107">
          <cell r="D107" t="str">
            <v>张秋思</v>
          </cell>
          <cell r="E107" t="str">
            <v>429001199008255686</v>
          </cell>
        </row>
        <row r="107">
          <cell r="G107" t="str">
            <v>专技十二级</v>
          </cell>
        </row>
        <row r="108">
          <cell r="D108" t="str">
            <v>桂松</v>
          </cell>
          <cell r="E108" t="str">
            <v>429001197306210014</v>
          </cell>
        </row>
        <row r="108">
          <cell r="G108" t="str">
            <v>专技九级</v>
          </cell>
        </row>
        <row r="109">
          <cell r="D109" t="str">
            <v>徐三军</v>
          </cell>
          <cell r="E109" t="str">
            <v>429001197212257778</v>
          </cell>
        </row>
        <row r="109">
          <cell r="G109" t="str">
            <v>专技四级</v>
          </cell>
        </row>
        <row r="110">
          <cell r="D110" t="str">
            <v>祝芬</v>
          </cell>
          <cell r="E110" t="str">
            <v>429001198309144520</v>
          </cell>
        </row>
        <row r="110">
          <cell r="G110" t="e">
            <v>#N/A</v>
          </cell>
        </row>
        <row r="111">
          <cell r="D111" t="str">
            <v>石欢</v>
          </cell>
          <cell r="E111" t="str">
            <v>429001198602260811</v>
          </cell>
        </row>
        <row r="111">
          <cell r="G111" t="str">
            <v>专技十级</v>
          </cell>
        </row>
        <row r="112">
          <cell r="D112" t="str">
            <v>刘阳</v>
          </cell>
          <cell r="E112" t="str">
            <v>429001198709262315</v>
          </cell>
        </row>
        <row r="112">
          <cell r="G112" t="str">
            <v>专技十二级</v>
          </cell>
        </row>
        <row r="113">
          <cell r="D113" t="str">
            <v>孙志大</v>
          </cell>
          <cell r="E113" t="str">
            <v>420619196611128715</v>
          </cell>
        </row>
        <row r="113">
          <cell r="G113" t="str">
            <v>专技五级</v>
          </cell>
        </row>
        <row r="114">
          <cell r="D114" t="str">
            <v>杜承文</v>
          </cell>
          <cell r="E114" t="str">
            <v>420527199309193872</v>
          </cell>
        </row>
        <row r="114">
          <cell r="G114" t="e">
            <v>#N/A</v>
          </cell>
        </row>
        <row r="115">
          <cell r="D115" t="str">
            <v>张梦甜</v>
          </cell>
          <cell r="E115" t="str">
            <v>421302199310150426</v>
          </cell>
        </row>
        <row r="115">
          <cell r="G115" t="e">
            <v>#N/A</v>
          </cell>
        </row>
        <row r="116">
          <cell r="D116" t="str">
            <v>赵应章</v>
          </cell>
          <cell r="E116" t="str">
            <v>429001196812160019</v>
          </cell>
        </row>
        <row r="116">
          <cell r="G116" t="str">
            <v>专技五级</v>
          </cell>
        </row>
        <row r="117">
          <cell r="D117" t="str">
            <v>高进</v>
          </cell>
          <cell r="E117" t="str">
            <v>429001198212260437</v>
          </cell>
        </row>
        <row r="117">
          <cell r="G117" t="str">
            <v>专技十二级</v>
          </cell>
        </row>
        <row r="118">
          <cell r="D118" t="str">
            <v>胡竞峥</v>
          </cell>
          <cell r="E118" t="str">
            <v>42900119820405561X</v>
          </cell>
        </row>
        <row r="118">
          <cell r="G118" t="e">
            <v>#N/A</v>
          </cell>
        </row>
        <row r="119">
          <cell r="D119" t="str">
            <v>闻巧林</v>
          </cell>
          <cell r="E119" t="str">
            <v>429001198802238707</v>
          </cell>
        </row>
        <row r="119">
          <cell r="G119" t="e">
            <v>#N/A</v>
          </cell>
        </row>
        <row r="120">
          <cell r="D120" t="str">
            <v>余彪</v>
          </cell>
          <cell r="E120" t="str">
            <v>420381198806121215</v>
          </cell>
        </row>
        <row r="120">
          <cell r="G120" t="str">
            <v>专技十二级</v>
          </cell>
        </row>
        <row r="121">
          <cell r="D121" t="str">
            <v>金诚</v>
          </cell>
          <cell r="E121" t="str">
            <v>42130219940621296X</v>
          </cell>
        </row>
        <row r="121">
          <cell r="G121" t="e">
            <v>#N/A</v>
          </cell>
        </row>
        <row r="122">
          <cell r="D122" t="str">
            <v>胡小方</v>
          </cell>
          <cell r="E122" t="str">
            <v>421302199109263322</v>
          </cell>
        </row>
        <row r="122">
          <cell r="G122" t="e">
            <v>#N/A</v>
          </cell>
        </row>
        <row r="123">
          <cell r="D123" t="str">
            <v>周秀敏</v>
          </cell>
          <cell r="E123" t="str">
            <v>429001197512013222</v>
          </cell>
        </row>
        <row r="123">
          <cell r="G123" t="str">
            <v>专技九级</v>
          </cell>
        </row>
        <row r="124">
          <cell r="D124" t="str">
            <v>朱勇</v>
          </cell>
          <cell r="E124" t="str">
            <v>420302198207210050</v>
          </cell>
        </row>
        <row r="124">
          <cell r="G124" t="str">
            <v>专技十二级</v>
          </cell>
        </row>
        <row r="125">
          <cell r="D125" t="str">
            <v>钦云</v>
          </cell>
          <cell r="E125" t="str">
            <v>429001198810180023</v>
          </cell>
        </row>
        <row r="125">
          <cell r="G125" t="str">
            <v>专技九级</v>
          </cell>
        </row>
        <row r="126">
          <cell r="D126" t="str">
            <v>梁沙沙</v>
          </cell>
          <cell r="E126" t="str">
            <v>42900119861009004X</v>
          </cell>
        </row>
        <row r="126">
          <cell r="G126" t="str">
            <v>专技十二级</v>
          </cell>
        </row>
        <row r="127">
          <cell r="D127" t="str">
            <v>俞瑞敏</v>
          </cell>
          <cell r="E127" t="str">
            <v>362322198512270659</v>
          </cell>
        </row>
        <row r="127">
          <cell r="G127" t="e">
            <v>#N/A</v>
          </cell>
        </row>
        <row r="128">
          <cell r="D128" t="str">
            <v>周强</v>
          </cell>
          <cell r="E128" t="str">
            <v>421302196610140138</v>
          </cell>
        </row>
        <row r="128">
          <cell r="G128" t="str">
            <v>专技五级</v>
          </cell>
        </row>
        <row r="129">
          <cell r="D129" t="str">
            <v>王道洲</v>
          </cell>
          <cell r="E129" t="str">
            <v>429001196711050013</v>
          </cell>
        </row>
        <row r="129">
          <cell r="G129" t="str">
            <v>专技八级</v>
          </cell>
        </row>
        <row r="130">
          <cell r="D130" t="str">
            <v>徐阳</v>
          </cell>
          <cell r="E130" t="str">
            <v>429001197109060029</v>
          </cell>
        </row>
        <row r="130">
          <cell r="G130" t="str">
            <v>专技八级</v>
          </cell>
        </row>
        <row r="131">
          <cell r="D131" t="str">
            <v>肖国栋</v>
          </cell>
          <cell r="E131" t="str">
            <v>429001197511110450</v>
          </cell>
        </row>
        <row r="131">
          <cell r="G131" t="str">
            <v>专技五级</v>
          </cell>
        </row>
        <row r="132">
          <cell r="D132" t="str">
            <v>尹常春</v>
          </cell>
          <cell r="E132" t="str">
            <v>429001198210175618</v>
          </cell>
        </row>
        <row r="132">
          <cell r="G132" t="str">
            <v>专技十二级</v>
          </cell>
        </row>
        <row r="133">
          <cell r="D133" t="str">
            <v>王顺帆</v>
          </cell>
          <cell r="E133" t="str">
            <v>429001198112010035</v>
          </cell>
        </row>
        <row r="133">
          <cell r="G133" t="str">
            <v>专技十二级</v>
          </cell>
        </row>
        <row r="134">
          <cell r="D134" t="str">
            <v>范泽义</v>
          </cell>
          <cell r="E134" t="str">
            <v>421083197805130956</v>
          </cell>
        </row>
        <row r="134">
          <cell r="G134" t="e">
            <v>#N/A</v>
          </cell>
        </row>
        <row r="135">
          <cell r="D135" t="str">
            <v>蔡术刚</v>
          </cell>
          <cell r="E135" t="str">
            <v>429001197107150119</v>
          </cell>
        </row>
        <row r="135">
          <cell r="G135" t="str">
            <v>专技六级</v>
          </cell>
        </row>
        <row r="136">
          <cell r="D136" t="str">
            <v>张明山</v>
          </cell>
          <cell r="E136" t="str">
            <v>42061919690515541X</v>
          </cell>
        </row>
        <row r="136">
          <cell r="G136" t="str">
            <v>专技五级</v>
          </cell>
        </row>
        <row r="137">
          <cell r="D137" t="str">
            <v>马振宁</v>
          </cell>
          <cell r="E137" t="str">
            <v>429001197511080036</v>
          </cell>
        </row>
        <row r="137">
          <cell r="G137" t="str">
            <v>专技六级</v>
          </cell>
        </row>
        <row r="138">
          <cell r="D138" t="str">
            <v>林翠玲</v>
          </cell>
          <cell r="E138" t="str">
            <v>42900119751230314X</v>
          </cell>
        </row>
        <row r="138">
          <cell r="G138" t="str">
            <v>专技八级</v>
          </cell>
        </row>
        <row r="139">
          <cell r="D139" t="str">
            <v>李敏</v>
          </cell>
          <cell r="E139" t="str">
            <v>429001198110010429</v>
          </cell>
        </row>
        <row r="139">
          <cell r="G139" t="str">
            <v>专技十二级</v>
          </cell>
        </row>
        <row r="140">
          <cell r="D140" t="str">
            <v>徐华兵</v>
          </cell>
          <cell r="E140" t="str">
            <v>429001198201294834</v>
          </cell>
        </row>
        <row r="140">
          <cell r="G140" t="str">
            <v>专技九级</v>
          </cell>
        </row>
        <row r="141">
          <cell r="D141" t="str">
            <v>王琪</v>
          </cell>
          <cell r="E141" t="str">
            <v>429001199301125645</v>
          </cell>
        </row>
        <row r="141">
          <cell r="G141" t="e">
            <v>#N/A</v>
          </cell>
        </row>
        <row r="142">
          <cell r="D142" t="str">
            <v>徐敏Y</v>
          </cell>
          <cell r="E142" t="str">
            <v>429001197102100067</v>
          </cell>
        </row>
        <row r="142">
          <cell r="G142" t="str">
            <v>专技五级</v>
          </cell>
        </row>
        <row r="143">
          <cell r="D143" t="str">
            <v>徐厚云</v>
          </cell>
          <cell r="E143" t="str">
            <v>42900119801107016X</v>
          </cell>
        </row>
        <row r="143">
          <cell r="G143" t="str">
            <v>专技十级</v>
          </cell>
        </row>
        <row r="144">
          <cell r="D144" t="str">
            <v>陈海燕</v>
          </cell>
          <cell r="E144" t="str">
            <v>429001198004050021</v>
          </cell>
        </row>
        <row r="144">
          <cell r="G144" t="str">
            <v>专技八级</v>
          </cell>
        </row>
        <row r="145">
          <cell r="D145" t="str">
            <v>裴艳</v>
          </cell>
          <cell r="E145" t="str">
            <v>429001197709036460</v>
          </cell>
        </row>
        <row r="145">
          <cell r="G145" t="str">
            <v>专技六级</v>
          </cell>
        </row>
        <row r="146">
          <cell r="D146" t="str">
            <v>王爱红</v>
          </cell>
          <cell r="E146" t="str">
            <v>429001197904206920</v>
          </cell>
        </row>
        <row r="146">
          <cell r="G146" t="e">
            <v>#N/A</v>
          </cell>
        </row>
        <row r="147">
          <cell r="D147" t="str">
            <v>祝丹丹</v>
          </cell>
          <cell r="E147" t="str">
            <v>42900119820620122X</v>
          </cell>
        </row>
        <row r="147">
          <cell r="G147" t="e">
            <v>#N/A</v>
          </cell>
        </row>
        <row r="148">
          <cell r="D148" t="str">
            <v>许凤华</v>
          </cell>
          <cell r="E148" t="str">
            <v>429001198504277441</v>
          </cell>
        </row>
        <row r="148">
          <cell r="G148" t="str">
            <v>专技十二级</v>
          </cell>
        </row>
        <row r="149">
          <cell r="D149" t="str">
            <v>王芸</v>
          </cell>
          <cell r="E149" t="str">
            <v>429001198605238185</v>
          </cell>
        </row>
        <row r="149">
          <cell r="G149" t="str">
            <v>专技十二级</v>
          </cell>
        </row>
        <row r="150">
          <cell r="D150" t="str">
            <v>王兰</v>
          </cell>
          <cell r="E150" t="str">
            <v>420619197812198669</v>
          </cell>
        </row>
        <row r="150">
          <cell r="G150" t="str">
            <v>专技十二级</v>
          </cell>
        </row>
        <row r="151">
          <cell r="D151" t="str">
            <v>周忠莲</v>
          </cell>
          <cell r="E151" t="str">
            <v>420619197211030465</v>
          </cell>
        </row>
        <row r="151">
          <cell r="G151" t="str">
            <v>专技六级</v>
          </cell>
        </row>
        <row r="152">
          <cell r="D152" t="str">
            <v>周春梅</v>
          </cell>
          <cell r="E152" t="str">
            <v>429001197004250045</v>
          </cell>
        </row>
        <row r="152">
          <cell r="G152" t="str">
            <v>专技五级</v>
          </cell>
        </row>
        <row r="153">
          <cell r="D153" t="str">
            <v>王芳</v>
          </cell>
          <cell r="E153" t="str">
            <v>420619197210280024</v>
          </cell>
        </row>
        <row r="153">
          <cell r="G153" t="str">
            <v>专技八级</v>
          </cell>
        </row>
        <row r="154">
          <cell r="D154" t="str">
            <v>胡自凤</v>
          </cell>
          <cell r="E154" t="str">
            <v>420619197311227687</v>
          </cell>
        </row>
        <row r="154">
          <cell r="G154" t="str">
            <v>专技七级</v>
          </cell>
        </row>
        <row r="155">
          <cell r="D155" t="str">
            <v>閤汉东</v>
          </cell>
          <cell r="E155" t="str">
            <v>42061919721116843X</v>
          </cell>
        </row>
        <row r="155">
          <cell r="G155" t="str">
            <v>专技九级</v>
          </cell>
        </row>
        <row r="156">
          <cell r="D156" t="str">
            <v>王磊</v>
          </cell>
          <cell r="E156" t="str">
            <v>429001197608090433</v>
          </cell>
        </row>
        <row r="156">
          <cell r="G156" t="str">
            <v>专技十一级</v>
          </cell>
        </row>
        <row r="157">
          <cell r="D157" t="str">
            <v>陈颖</v>
          </cell>
          <cell r="E157" t="str">
            <v>429001197906170028</v>
          </cell>
        </row>
        <row r="157">
          <cell r="G157" t="str">
            <v>专技七级</v>
          </cell>
        </row>
        <row r="158">
          <cell r="D158" t="str">
            <v>梁兵</v>
          </cell>
          <cell r="E158" t="str">
            <v>429001197810240810</v>
          </cell>
        </row>
        <row r="158">
          <cell r="G158" t="e">
            <v>#N/A</v>
          </cell>
        </row>
        <row r="159">
          <cell r="D159" t="str">
            <v>赵小霞</v>
          </cell>
          <cell r="E159" t="str">
            <v>429001198209072347</v>
          </cell>
        </row>
        <row r="159">
          <cell r="G159" t="str">
            <v>专技十二级</v>
          </cell>
        </row>
        <row r="160">
          <cell r="D160" t="str">
            <v>樊随阳</v>
          </cell>
          <cell r="E160" t="str">
            <v>421302199109180025</v>
          </cell>
        </row>
        <row r="160">
          <cell r="G160" t="str">
            <v>专技十二级</v>
          </cell>
        </row>
        <row r="161">
          <cell r="D161" t="str">
            <v>雷璇</v>
          </cell>
          <cell r="E161" t="str">
            <v>421302199212078045</v>
          </cell>
        </row>
        <row r="161">
          <cell r="G161" t="str">
            <v>专技十二级</v>
          </cell>
        </row>
        <row r="162">
          <cell r="D162" t="str">
            <v>邱泽宝</v>
          </cell>
          <cell r="E162" t="str">
            <v>429001196804070013</v>
          </cell>
        </row>
        <row r="162">
          <cell r="G162" t="str">
            <v>专技七级</v>
          </cell>
        </row>
        <row r="163">
          <cell r="D163" t="str">
            <v>刘海军</v>
          </cell>
          <cell r="E163" t="str">
            <v>429001197001010214</v>
          </cell>
        </row>
        <row r="163">
          <cell r="G163" t="str">
            <v>专技八级</v>
          </cell>
        </row>
        <row r="164">
          <cell r="D164" t="str">
            <v>虞勇</v>
          </cell>
          <cell r="E164" t="str">
            <v>429001197609268678</v>
          </cell>
        </row>
        <row r="164">
          <cell r="G164" t="str">
            <v>专技八级</v>
          </cell>
        </row>
        <row r="165">
          <cell r="D165" t="str">
            <v>饶义</v>
          </cell>
          <cell r="E165" t="str">
            <v>429001197607265174</v>
          </cell>
        </row>
        <row r="165">
          <cell r="G165" t="str">
            <v>专技十三级</v>
          </cell>
        </row>
        <row r="166">
          <cell r="D166" t="str">
            <v>李习荣</v>
          </cell>
          <cell r="E166" t="str">
            <v>422801197612120743</v>
          </cell>
        </row>
        <row r="166">
          <cell r="G166" t="str">
            <v>专技八级</v>
          </cell>
        </row>
        <row r="167">
          <cell r="D167" t="str">
            <v>杨萍</v>
          </cell>
          <cell r="E167" t="str">
            <v>429001198004210021</v>
          </cell>
        </row>
        <row r="167">
          <cell r="G167" t="str">
            <v>专技七级</v>
          </cell>
        </row>
        <row r="168">
          <cell r="D168" t="str">
            <v>李春艳</v>
          </cell>
          <cell r="E168" t="str">
            <v>42900119830505056X</v>
          </cell>
        </row>
        <row r="168">
          <cell r="G168" t="str">
            <v>专技十二级</v>
          </cell>
        </row>
        <row r="169">
          <cell r="D169" t="str">
            <v>胡林</v>
          </cell>
          <cell r="E169" t="str">
            <v>429001198203033312</v>
          </cell>
        </row>
        <row r="169">
          <cell r="G169" t="str">
            <v>专技九级</v>
          </cell>
        </row>
        <row r="170">
          <cell r="D170" t="str">
            <v>符玲玲</v>
          </cell>
          <cell r="E170" t="str">
            <v>429001198604205947</v>
          </cell>
        </row>
        <row r="170">
          <cell r="G170" t="str">
            <v>专技十二级</v>
          </cell>
        </row>
        <row r="171">
          <cell r="D171" t="str">
            <v>徐蕾</v>
          </cell>
          <cell r="E171" t="str">
            <v>421302199007240840</v>
          </cell>
        </row>
        <row r="171">
          <cell r="G171" t="str">
            <v>专技十二级</v>
          </cell>
        </row>
        <row r="172">
          <cell r="D172" t="str">
            <v>王雪</v>
          </cell>
          <cell r="E172" t="str">
            <v>429001198611140045</v>
          </cell>
        </row>
        <row r="172">
          <cell r="G172" t="str">
            <v>专技十二级</v>
          </cell>
        </row>
        <row r="173">
          <cell r="D173" t="str">
            <v>邱俊杰</v>
          </cell>
          <cell r="E173" t="str">
            <v>421302199509231215</v>
          </cell>
        </row>
        <row r="173">
          <cell r="G173" t="e">
            <v>#N/A</v>
          </cell>
        </row>
        <row r="174">
          <cell r="D174" t="str">
            <v>郑文文</v>
          </cell>
          <cell r="E174" t="str">
            <v>429001199403315589</v>
          </cell>
        </row>
        <row r="174">
          <cell r="G174" t="e">
            <v>#N/A</v>
          </cell>
        </row>
        <row r="175">
          <cell r="D175" t="str">
            <v>周传勇</v>
          </cell>
          <cell r="E175" t="str">
            <v>429001197110030070</v>
          </cell>
        </row>
        <row r="175">
          <cell r="G175" t="str">
            <v>专技四级</v>
          </cell>
        </row>
        <row r="176">
          <cell r="D176" t="str">
            <v>苏小莉</v>
          </cell>
          <cell r="E176" t="str">
            <v>429001198305062341</v>
          </cell>
        </row>
        <row r="176">
          <cell r="G176" t="str">
            <v>专技九级</v>
          </cell>
        </row>
        <row r="177">
          <cell r="D177" t="str">
            <v>李姿臻</v>
          </cell>
          <cell r="E177" t="str">
            <v>429001198708170048</v>
          </cell>
        </row>
        <row r="177">
          <cell r="G177" t="e">
            <v>#N/A</v>
          </cell>
        </row>
        <row r="178">
          <cell r="D178" t="str">
            <v>邹翼</v>
          </cell>
          <cell r="E178" t="str">
            <v>421302198504208417</v>
          </cell>
        </row>
        <row r="178">
          <cell r="G178" t="e">
            <v>#N/A</v>
          </cell>
        </row>
        <row r="179">
          <cell r="D179" t="str">
            <v>艾佳</v>
          </cell>
          <cell r="E179" t="str">
            <v>421302198908205167</v>
          </cell>
        </row>
        <row r="179">
          <cell r="G179" t="str">
            <v>专技十二级</v>
          </cell>
        </row>
        <row r="180">
          <cell r="D180" t="str">
            <v>刘晓玲</v>
          </cell>
          <cell r="E180" t="str">
            <v>429001198905070425</v>
          </cell>
        </row>
        <row r="180">
          <cell r="G180" t="e">
            <v>#N/A</v>
          </cell>
        </row>
        <row r="181">
          <cell r="D181" t="str">
            <v>鞠清云</v>
          </cell>
          <cell r="E181" t="str">
            <v>421302199004061660</v>
          </cell>
        </row>
        <row r="181">
          <cell r="G181" t="str">
            <v>专技十二级</v>
          </cell>
        </row>
        <row r="182">
          <cell r="D182" t="str">
            <v>黄蕾</v>
          </cell>
          <cell r="E182" t="str">
            <v>429001198105065601</v>
          </cell>
        </row>
        <row r="182">
          <cell r="G182" t="str">
            <v>专技十一级</v>
          </cell>
        </row>
        <row r="183">
          <cell r="D183" t="str">
            <v>肖辉</v>
          </cell>
          <cell r="E183" t="str">
            <v>429001198810300013</v>
          </cell>
        </row>
        <row r="183">
          <cell r="G183" t="str">
            <v>专技十二级</v>
          </cell>
        </row>
        <row r="184">
          <cell r="D184" t="str">
            <v>谢柱</v>
          </cell>
          <cell r="E184" t="str">
            <v>429001198809197311</v>
          </cell>
        </row>
        <row r="184">
          <cell r="G184" t="str">
            <v>专技九级</v>
          </cell>
        </row>
        <row r="185">
          <cell r="D185" t="str">
            <v>赵强</v>
          </cell>
          <cell r="E185" t="str">
            <v>420525198804150012</v>
          </cell>
        </row>
        <row r="185">
          <cell r="G185" t="str">
            <v>专技十一级</v>
          </cell>
        </row>
        <row r="186">
          <cell r="D186" t="str">
            <v>李鹏</v>
          </cell>
          <cell r="E186" t="str">
            <v>429001198111245617</v>
          </cell>
        </row>
        <row r="186">
          <cell r="G186" t="e">
            <v>#N/A</v>
          </cell>
        </row>
        <row r="187">
          <cell r="D187" t="str">
            <v>汪培培</v>
          </cell>
          <cell r="E187" t="str">
            <v>421302199106240088</v>
          </cell>
        </row>
        <row r="187">
          <cell r="G187" t="e">
            <v>#N/A</v>
          </cell>
        </row>
        <row r="188">
          <cell r="D188" t="str">
            <v>姚银山</v>
          </cell>
          <cell r="E188" t="str">
            <v>420684198206077519</v>
          </cell>
        </row>
        <row r="188">
          <cell r="G188" t="str">
            <v>专技九级</v>
          </cell>
        </row>
        <row r="189">
          <cell r="D189" t="str">
            <v>岳子琪</v>
          </cell>
          <cell r="E189" t="str">
            <v>429001198708140025</v>
          </cell>
        </row>
        <row r="189">
          <cell r="G189" t="str">
            <v>专技九级</v>
          </cell>
        </row>
        <row r="190">
          <cell r="D190" t="str">
            <v>金林</v>
          </cell>
          <cell r="E190" t="str">
            <v>429001197911153812</v>
          </cell>
        </row>
        <row r="190">
          <cell r="G190" t="str">
            <v>专技九级</v>
          </cell>
        </row>
        <row r="191">
          <cell r="D191" t="str">
            <v>庞文渊</v>
          </cell>
          <cell r="E191" t="str">
            <v>429001198301200479</v>
          </cell>
        </row>
        <row r="191">
          <cell r="G191" t="str">
            <v>专技十二级</v>
          </cell>
        </row>
        <row r="192">
          <cell r="D192" t="str">
            <v>何龙坤</v>
          </cell>
          <cell r="E192" t="str">
            <v>612423199407055613</v>
          </cell>
        </row>
        <row r="192">
          <cell r="G192" t="e">
            <v>#N/A</v>
          </cell>
        </row>
        <row r="193">
          <cell r="D193" t="str">
            <v>张梦颖</v>
          </cell>
          <cell r="E193" t="str">
            <v>421302199504155161</v>
          </cell>
        </row>
        <row r="193">
          <cell r="G193" t="str">
            <v>专技十二级</v>
          </cell>
        </row>
        <row r="194">
          <cell r="D194" t="str">
            <v>邱峰</v>
          </cell>
          <cell r="E194" t="str">
            <v>42900119730519071X</v>
          </cell>
        </row>
        <row r="194">
          <cell r="G194" t="str">
            <v>专技六级</v>
          </cell>
        </row>
        <row r="195">
          <cell r="D195" t="str">
            <v>徐芹</v>
          </cell>
          <cell r="E195" t="str">
            <v>429001197002217022</v>
          </cell>
        </row>
        <row r="195">
          <cell r="G195" t="str">
            <v>专技六级</v>
          </cell>
        </row>
        <row r="196">
          <cell r="D196" t="str">
            <v>周林</v>
          </cell>
          <cell r="E196" t="str">
            <v>42130219810405042X</v>
          </cell>
        </row>
        <row r="196">
          <cell r="G196" t="str">
            <v>专技十二级</v>
          </cell>
        </row>
        <row r="197">
          <cell r="D197" t="str">
            <v>许文文</v>
          </cell>
          <cell r="E197" t="str">
            <v>420983198708305614</v>
          </cell>
        </row>
        <row r="197">
          <cell r="G197" t="str">
            <v>专技十二级</v>
          </cell>
        </row>
        <row r="198">
          <cell r="D198" t="str">
            <v>刘念</v>
          </cell>
          <cell r="E198" t="str">
            <v>421302199304011227</v>
          </cell>
        </row>
        <row r="198">
          <cell r="G198" t="str">
            <v>专技十二级</v>
          </cell>
        </row>
        <row r="199">
          <cell r="D199" t="str">
            <v>肖绪</v>
          </cell>
          <cell r="E199" t="str">
            <v>429001198402260817</v>
          </cell>
        </row>
        <row r="199">
          <cell r="G199" t="str">
            <v>专技十二级</v>
          </cell>
        </row>
        <row r="200">
          <cell r="D200" t="str">
            <v>杨代刚</v>
          </cell>
          <cell r="E200" t="str">
            <v>420619196709231219</v>
          </cell>
        </row>
        <row r="200">
          <cell r="G200" t="str">
            <v>技术工三级</v>
          </cell>
        </row>
        <row r="201">
          <cell r="D201" t="str">
            <v>肖枫</v>
          </cell>
          <cell r="E201" t="str">
            <v>429001196904090230</v>
          </cell>
        </row>
        <row r="201">
          <cell r="G201" t="str">
            <v>技术工三级</v>
          </cell>
        </row>
        <row r="202">
          <cell r="D202" t="str">
            <v>杨贵容</v>
          </cell>
          <cell r="E202" t="str">
            <v>429001197209191720</v>
          </cell>
        </row>
        <row r="202">
          <cell r="G202" t="str">
            <v>专技九级</v>
          </cell>
        </row>
        <row r="203">
          <cell r="D203" t="str">
            <v>陈云</v>
          </cell>
          <cell r="E203" t="str">
            <v>420619197312236948</v>
          </cell>
        </row>
        <row r="203">
          <cell r="G203" t="str">
            <v>专技十一级</v>
          </cell>
        </row>
        <row r="204">
          <cell r="D204" t="str">
            <v>阮艳琴</v>
          </cell>
          <cell r="E204" t="str">
            <v>429001197504030460</v>
          </cell>
        </row>
        <row r="204">
          <cell r="G204" t="str">
            <v>专技十一级</v>
          </cell>
        </row>
        <row r="205">
          <cell r="D205" t="str">
            <v>张峰</v>
          </cell>
          <cell r="E205" t="str">
            <v>421302197810060137</v>
          </cell>
        </row>
        <row r="205">
          <cell r="G205" t="str">
            <v>专技十二级</v>
          </cell>
        </row>
        <row r="206">
          <cell r="D206" t="str">
            <v>黄科H</v>
          </cell>
          <cell r="E206" t="str">
            <v>42900119880902041X</v>
          </cell>
        </row>
        <row r="206">
          <cell r="G206" t="str">
            <v>专技十二级</v>
          </cell>
        </row>
        <row r="207">
          <cell r="D207" t="str">
            <v>李彪</v>
          </cell>
          <cell r="E207" t="str">
            <v>429001198510290917</v>
          </cell>
        </row>
        <row r="207">
          <cell r="G207" t="str">
            <v>专技十二级</v>
          </cell>
        </row>
        <row r="208">
          <cell r="D208" t="str">
            <v>李健勋</v>
          </cell>
          <cell r="E208" t="str">
            <v>42130219970121161X</v>
          </cell>
        </row>
        <row r="208">
          <cell r="G208" t="e">
            <v>#N/A</v>
          </cell>
        </row>
        <row r="209">
          <cell r="D209" t="str">
            <v>柯泽</v>
          </cell>
          <cell r="E209" t="str">
            <v>420683198804246419</v>
          </cell>
        </row>
        <row r="209">
          <cell r="G209" t="e">
            <v>#N/A</v>
          </cell>
        </row>
        <row r="210">
          <cell r="D210" t="str">
            <v>张芬芬</v>
          </cell>
          <cell r="E210" t="str">
            <v>429001198909287445</v>
          </cell>
        </row>
        <row r="210">
          <cell r="G210" t="str">
            <v>专技十二级</v>
          </cell>
        </row>
        <row r="211">
          <cell r="D211" t="str">
            <v>叶京荣</v>
          </cell>
          <cell r="E211" t="str">
            <v>420619197211138206</v>
          </cell>
        </row>
        <row r="211">
          <cell r="G211" t="str">
            <v>专技八级</v>
          </cell>
        </row>
        <row r="212">
          <cell r="D212" t="str">
            <v>周浩</v>
          </cell>
          <cell r="E212" t="str">
            <v>429001197503010038</v>
          </cell>
        </row>
        <row r="212">
          <cell r="G212" t="str">
            <v>专技八级</v>
          </cell>
        </row>
        <row r="213">
          <cell r="D213" t="str">
            <v>张金荣</v>
          </cell>
          <cell r="E213" t="str">
            <v>429001197908260043</v>
          </cell>
        </row>
        <row r="213">
          <cell r="G213" t="str">
            <v>专技七级</v>
          </cell>
        </row>
        <row r="214">
          <cell r="D214" t="str">
            <v>黄俊</v>
          </cell>
          <cell r="E214" t="str">
            <v>429001197501081246</v>
          </cell>
        </row>
        <row r="214">
          <cell r="G214" t="str">
            <v>专技十一级</v>
          </cell>
        </row>
        <row r="215">
          <cell r="D215" t="str">
            <v>马能</v>
          </cell>
          <cell r="E215" t="str">
            <v>429001198210031817</v>
          </cell>
        </row>
        <row r="215">
          <cell r="G215" t="str">
            <v>专技九级</v>
          </cell>
        </row>
        <row r="216">
          <cell r="D216" t="str">
            <v>徐志晓</v>
          </cell>
          <cell r="E216" t="str">
            <v>420881198301100061</v>
          </cell>
        </row>
        <row r="216">
          <cell r="G216" t="str">
            <v>专技十二级</v>
          </cell>
        </row>
        <row r="217">
          <cell r="D217" t="str">
            <v>邓胜</v>
          </cell>
          <cell r="E217" t="str">
            <v>429001198912134415</v>
          </cell>
        </row>
        <row r="217">
          <cell r="G217" t="str">
            <v>专技十二级</v>
          </cell>
        </row>
        <row r="218">
          <cell r="D218" t="str">
            <v>鲁从林</v>
          </cell>
          <cell r="E218" t="str">
            <v>429001197010140053</v>
          </cell>
        </row>
        <row r="218">
          <cell r="G218" t="str">
            <v>专技四级</v>
          </cell>
        </row>
        <row r="219">
          <cell r="D219" t="str">
            <v>祁莉</v>
          </cell>
          <cell r="E219" t="str">
            <v>429001198005170025</v>
          </cell>
        </row>
        <row r="219">
          <cell r="G219" t="str">
            <v>专技七级</v>
          </cell>
        </row>
        <row r="220">
          <cell r="D220" t="str">
            <v>徐玉敏</v>
          </cell>
          <cell r="E220" t="str">
            <v>42010419780404166X</v>
          </cell>
        </row>
        <row r="220">
          <cell r="G220" t="str">
            <v>专技七级</v>
          </cell>
        </row>
        <row r="221">
          <cell r="D221" t="str">
            <v>杨遂平</v>
          </cell>
          <cell r="E221" t="str">
            <v>429001198010260412</v>
          </cell>
        </row>
        <row r="221">
          <cell r="G221" t="e">
            <v>#N/A</v>
          </cell>
        </row>
        <row r="222">
          <cell r="D222" t="str">
            <v>王先丹</v>
          </cell>
          <cell r="E222" t="str">
            <v>429001198309212327</v>
          </cell>
        </row>
        <row r="222">
          <cell r="G222" t="str">
            <v>专技九级</v>
          </cell>
        </row>
        <row r="223">
          <cell r="D223" t="str">
            <v>欧莉</v>
          </cell>
          <cell r="E223" t="str">
            <v>429001198908200424</v>
          </cell>
        </row>
        <row r="223">
          <cell r="G223" t="str">
            <v>专技十二级</v>
          </cell>
        </row>
        <row r="224">
          <cell r="D224" t="str">
            <v>彭佳</v>
          </cell>
          <cell r="E224" t="str">
            <v>421302199110175928</v>
          </cell>
        </row>
        <row r="224">
          <cell r="G224" t="str">
            <v>专技十二级</v>
          </cell>
        </row>
        <row r="225">
          <cell r="D225" t="str">
            <v>张汉西</v>
          </cell>
          <cell r="E225" t="str">
            <v>429001198811123207</v>
          </cell>
        </row>
        <row r="225">
          <cell r="G225" t="str">
            <v>专技十二级</v>
          </cell>
        </row>
        <row r="226">
          <cell r="D226" t="str">
            <v>黄会</v>
          </cell>
          <cell r="E226" t="str">
            <v>42130219790916012X</v>
          </cell>
        </row>
        <row r="226">
          <cell r="G226" t="e">
            <v>#N/A</v>
          </cell>
        </row>
        <row r="227">
          <cell r="D227" t="str">
            <v>杨丽</v>
          </cell>
          <cell r="E227" t="str">
            <v>429001198601061220</v>
          </cell>
        </row>
        <row r="227">
          <cell r="G227" t="str">
            <v>专技九级</v>
          </cell>
        </row>
        <row r="228">
          <cell r="D228" t="str">
            <v>周清秀</v>
          </cell>
          <cell r="E228" t="str">
            <v>429001197102280045</v>
          </cell>
        </row>
        <row r="228">
          <cell r="G228" t="str">
            <v>专技五级</v>
          </cell>
        </row>
        <row r="229">
          <cell r="D229" t="str">
            <v>史卫国</v>
          </cell>
          <cell r="E229" t="str">
            <v>429001196908290619</v>
          </cell>
        </row>
        <row r="229">
          <cell r="G229" t="str">
            <v>专技五级</v>
          </cell>
        </row>
        <row r="230">
          <cell r="D230" t="str">
            <v>冷燕</v>
          </cell>
          <cell r="E230" t="str">
            <v>420619197110101244</v>
          </cell>
        </row>
        <row r="230">
          <cell r="G230" t="str">
            <v>专技八级</v>
          </cell>
        </row>
        <row r="231">
          <cell r="D231" t="str">
            <v>李幼琼</v>
          </cell>
          <cell r="E231" t="str">
            <v>429001197208210010</v>
          </cell>
        </row>
        <row r="231">
          <cell r="G231" t="str">
            <v>专技八级</v>
          </cell>
        </row>
        <row r="232">
          <cell r="D232" t="str">
            <v>刘恒</v>
          </cell>
          <cell r="E232" t="str">
            <v>429001197602250029</v>
          </cell>
        </row>
        <row r="232">
          <cell r="G232" t="str">
            <v>专技八级</v>
          </cell>
        </row>
        <row r="233">
          <cell r="D233" t="str">
            <v>刘红丹</v>
          </cell>
          <cell r="E233" t="str">
            <v>420106197202240840</v>
          </cell>
        </row>
        <row r="233">
          <cell r="G233" t="str">
            <v>专技六级</v>
          </cell>
        </row>
        <row r="234">
          <cell r="D234" t="str">
            <v>秦莎莎</v>
          </cell>
          <cell r="E234" t="str">
            <v>420602197812191021</v>
          </cell>
        </row>
        <row r="234">
          <cell r="G234" t="str">
            <v>专技七级</v>
          </cell>
        </row>
        <row r="235">
          <cell r="D235" t="str">
            <v>孙天丹</v>
          </cell>
          <cell r="E235" t="str">
            <v>429001198206160026</v>
          </cell>
        </row>
        <row r="235">
          <cell r="G235" t="str">
            <v>专技九级</v>
          </cell>
        </row>
        <row r="236">
          <cell r="D236" t="str">
            <v>龚艳红</v>
          </cell>
          <cell r="E236" t="str">
            <v>429001198207183385</v>
          </cell>
        </row>
        <row r="236">
          <cell r="G236" t="e">
            <v>#N/A</v>
          </cell>
        </row>
        <row r="237">
          <cell r="D237" t="str">
            <v>陈仲阳</v>
          </cell>
          <cell r="E237" t="str">
            <v>429001198408261677</v>
          </cell>
        </row>
        <row r="237">
          <cell r="G237" t="str">
            <v>专技十二级</v>
          </cell>
        </row>
        <row r="238">
          <cell r="D238" t="str">
            <v>陆仕勇</v>
          </cell>
          <cell r="E238" t="str">
            <v>42900119810314121X</v>
          </cell>
        </row>
        <row r="238">
          <cell r="G238" t="str">
            <v>专技十二级</v>
          </cell>
        </row>
        <row r="239">
          <cell r="D239" t="str">
            <v>李季</v>
          </cell>
          <cell r="E239" t="str">
            <v>429001198812027428</v>
          </cell>
        </row>
        <row r="239">
          <cell r="G239" t="str">
            <v>专技十二级</v>
          </cell>
        </row>
        <row r="240">
          <cell r="D240" t="str">
            <v>曹青</v>
          </cell>
          <cell r="E240" t="str">
            <v>421302199307270849</v>
          </cell>
        </row>
        <row r="240">
          <cell r="G240" t="str">
            <v>专技十二级</v>
          </cell>
        </row>
        <row r="241">
          <cell r="D241" t="str">
            <v>严迅</v>
          </cell>
          <cell r="E241" t="str">
            <v>421302199709014960</v>
          </cell>
        </row>
        <row r="241">
          <cell r="G241" t="str">
            <v>专技十二级</v>
          </cell>
        </row>
        <row r="242">
          <cell r="D242" t="str">
            <v>张增光</v>
          </cell>
          <cell r="E242" t="str">
            <v>420619197108130054</v>
          </cell>
        </row>
        <row r="242">
          <cell r="G242" t="str">
            <v>专技十级</v>
          </cell>
        </row>
        <row r="243">
          <cell r="D243" t="str">
            <v>汤忠艳</v>
          </cell>
          <cell r="E243" t="str">
            <v>42900119710503080X</v>
          </cell>
        </row>
        <row r="243">
          <cell r="G243" t="str">
            <v>专技六级</v>
          </cell>
        </row>
        <row r="244">
          <cell r="D244" t="str">
            <v>易洪礼</v>
          </cell>
          <cell r="E244" t="str">
            <v>420619196802070018</v>
          </cell>
        </row>
        <row r="244">
          <cell r="G244" t="str">
            <v>专技八级</v>
          </cell>
        </row>
        <row r="245">
          <cell r="D245" t="str">
            <v>马德容</v>
          </cell>
          <cell r="E245" t="str">
            <v>429001197306120027</v>
          </cell>
        </row>
        <row r="245">
          <cell r="G245" t="str">
            <v>专技七级</v>
          </cell>
        </row>
        <row r="246">
          <cell r="D246" t="str">
            <v>曾伟</v>
          </cell>
          <cell r="E246" t="str">
            <v>429001198108280016</v>
          </cell>
        </row>
        <row r="246">
          <cell r="G246" t="str">
            <v>专技十一级</v>
          </cell>
        </row>
        <row r="247">
          <cell r="D247" t="str">
            <v>邹媛媛</v>
          </cell>
          <cell r="E247" t="str">
            <v>429001198002250425</v>
          </cell>
        </row>
        <row r="247">
          <cell r="G247" t="str">
            <v>专技九级</v>
          </cell>
        </row>
        <row r="248">
          <cell r="D248" t="str">
            <v>蒋知强</v>
          </cell>
          <cell r="E248" t="str">
            <v>429001197905040037</v>
          </cell>
        </row>
        <row r="248">
          <cell r="G248" t="e">
            <v>#N/A</v>
          </cell>
        </row>
        <row r="249">
          <cell r="D249" t="str">
            <v>纪明</v>
          </cell>
          <cell r="E249" t="str">
            <v>42900119800715001X</v>
          </cell>
        </row>
        <row r="249">
          <cell r="G249" t="e">
            <v>#N/A</v>
          </cell>
        </row>
        <row r="250">
          <cell r="D250" t="str">
            <v>邹夏斐</v>
          </cell>
          <cell r="E250" t="str">
            <v>429001198005228418</v>
          </cell>
        </row>
        <row r="250">
          <cell r="G250" t="str">
            <v>专技十二级</v>
          </cell>
        </row>
        <row r="251">
          <cell r="D251" t="str">
            <v>刘峥艳</v>
          </cell>
          <cell r="E251" t="str">
            <v>429001198501266122</v>
          </cell>
        </row>
        <row r="251">
          <cell r="G251" t="str">
            <v>专技十二级</v>
          </cell>
        </row>
        <row r="252">
          <cell r="D252" t="str">
            <v>魏娇娇</v>
          </cell>
          <cell r="E252" t="str">
            <v>429001198601192124</v>
          </cell>
        </row>
        <row r="252">
          <cell r="G252" t="e">
            <v>#N/A</v>
          </cell>
        </row>
        <row r="253">
          <cell r="D253" t="str">
            <v>夏宝基</v>
          </cell>
          <cell r="E253" t="str">
            <v>429001198901092993</v>
          </cell>
        </row>
        <row r="253">
          <cell r="G253" t="e">
            <v>#N/A</v>
          </cell>
        </row>
        <row r="254">
          <cell r="D254" t="str">
            <v>李鹏飞</v>
          </cell>
          <cell r="E254" t="str">
            <v>421302198910302337</v>
          </cell>
        </row>
        <row r="254">
          <cell r="G254" t="str">
            <v>专技十二级</v>
          </cell>
        </row>
        <row r="255">
          <cell r="D255" t="str">
            <v>吕蓓蓓</v>
          </cell>
          <cell r="E255" t="str">
            <v>421302199009153863</v>
          </cell>
        </row>
        <row r="255">
          <cell r="G255" t="str">
            <v>专技十二级</v>
          </cell>
        </row>
        <row r="256">
          <cell r="D256" t="str">
            <v>吴琼</v>
          </cell>
          <cell r="E256" t="str">
            <v>421302199106266923</v>
          </cell>
        </row>
        <row r="256">
          <cell r="G256" t="e">
            <v>#N/A</v>
          </cell>
        </row>
        <row r="257">
          <cell r="D257" t="str">
            <v>万德云</v>
          </cell>
          <cell r="E257" t="str">
            <v>421302196901120137</v>
          </cell>
        </row>
        <row r="257">
          <cell r="G257" t="str">
            <v>专技五级</v>
          </cell>
        </row>
        <row r="258">
          <cell r="D258" t="str">
            <v>佘敏捷</v>
          </cell>
          <cell r="E258" t="str">
            <v>429001197810036924</v>
          </cell>
        </row>
        <row r="258">
          <cell r="G258" t="str">
            <v>专技九级</v>
          </cell>
        </row>
        <row r="259">
          <cell r="D259" t="str">
            <v>周小希</v>
          </cell>
          <cell r="E259" t="str">
            <v>429001198904303127</v>
          </cell>
        </row>
        <row r="259">
          <cell r="G259" t="e">
            <v>#N/A</v>
          </cell>
        </row>
        <row r="260">
          <cell r="D260" t="str">
            <v>胡蓉</v>
          </cell>
          <cell r="E260" t="str">
            <v>429001197610140022</v>
          </cell>
        </row>
        <row r="260">
          <cell r="G260" t="str">
            <v>专技六级</v>
          </cell>
        </row>
        <row r="261">
          <cell r="D261" t="str">
            <v>吴克花</v>
          </cell>
          <cell r="E261" t="str">
            <v>421381197304074742</v>
          </cell>
        </row>
        <row r="261">
          <cell r="G261" t="str">
            <v>专技六级</v>
          </cell>
        </row>
        <row r="262">
          <cell r="D262" t="str">
            <v>赵温锦</v>
          </cell>
          <cell r="E262" t="str">
            <v>429001198802270467</v>
          </cell>
        </row>
        <row r="262">
          <cell r="G262" t="str">
            <v>技术工五级</v>
          </cell>
        </row>
        <row r="263">
          <cell r="D263" t="str">
            <v>裴翡</v>
          </cell>
          <cell r="E263" t="str">
            <v>421302198910151348</v>
          </cell>
        </row>
        <row r="263">
          <cell r="G263" t="str">
            <v>专技十一级</v>
          </cell>
        </row>
        <row r="264">
          <cell r="D264" t="str">
            <v>胡亚平</v>
          </cell>
          <cell r="E264" t="str">
            <v>420500196705221835</v>
          </cell>
        </row>
        <row r="264">
          <cell r="G264" t="str">
            <v>专技五级</v>
          </cell>
        </row>
        <row r="265">
          <cell r="D265" t="str">
            <v>王会丽</v>
          </cell>
          <cell r="E265" t="str">
            <v>420619197108030424</v>
          </cell>
        </row>
        <row r="265">
          <cell r="G265" t="str">
            <v>专技五级</v>
          </cell>
        </row>
        <row r="266">
          <cell r="D266" t="str">
            <v>邹少武</v>
          </cell>
          <cell r="E266" t="str">
            <v>421302197706180139</v>
          </cell>
        </row>
        <row r="266">
          <cell r="G266" t="str">
            <v>专技九级</v>
          </cell>
        </row>
        <row r="267">
          <cell r="D267" t="str">
            <v>刘华山</v>
          </cell>
          <cell r="E267" t="str">
            <v>429001198002067671</v>
          </cell>
        </row>
        <row r="267">
          <cell r="G267" t="str">
            <v>专技九级</v>
          </cell>
        </row>
        <row r="268">
          <cell r="D268" t="str">
            <v>刘公付</v>
          </cell>
          <cell r="E268" t="str">
            <v>429001198102198177</v>
          </cell>
        </row>
        <row r="268">
          <cell r="G268" t="str">
            <v>专技十二级</v>
          </cell>
        </row>
        <row r="269">
          <cell r="D269" t="str">
            <v>郭玉婷</v>
          </cell>
          <cell r="E269" t="str">
            <v>421302199009258462</v>
          </cell>
        </row>
        <row r="269">
          <cell r="G269" t="str">
            <v>专技十二级</v>
          </cell>
        </row>
        <row r="270">
          <cell r="D270" t="str">
            <v>张晨</v>
          </cell>
          <cell r="E270" t="str">
            <v>429001199212290016</v>
          </cell>
        </row>
        <row r="270">
          <cell r="G270" t="str">
            <v>专技十二级</v>
          </cell>
        </row>
        <row r="271">
          <cell r="D271" t="str">
            <v>左军</v>
          </cell>
          <cell r="E271" t="str">
            <v>42900119731216013X</v>
          </cell>
        </row>
        <row r="271">
          <cell r="G271" t="str">
            <v>专技四级</v>
          </cell>
        </row>
        <row r="272">
          <cell r="D272" t="str">
            <v>冷琦琦</v>
          </cell>
          <cell r="E272" t="str">
            <v>429001198309070023</v>
          </cell>
        </row>
        <row r="272">
          <cell r="G272" t="e">
            <v>#N/A</v>
          </cell>
        </row>
        <row r="273">
          <cell r="D273" t="str">
            <v>王莉</v>
          </cell>
          <cell r="E273" t="str">
            <v>429001198502101629</v>
          </cell>
        </row>
        <row r="273">
          <cell r="G273" t="str">
            <v>专技十二级</v>
          </cell>
        </row>
        <row r="274">
          <cell r="D274" t="str">
            <v>张立志</v>
          </cell>
          <cell r="E274" t="str">
            <v>429001198611125638</v>
          </cell>
        </row>
        <row r="274">
          <cell r="G274" t="str">
            <v>专技九级</v>
          </cell>
        </row>
        <row r="275">
          <cell r="D275" t="str">
            <v>杨瑞雯</v>
          </cell>
          <cell r="E275" t="str">
            <v>421302199511190424</v>
          </cell>
        </row>
        <row r="275">
          <cell r="G275" t="str">
            <v>专技十二级</v>
          </cell>
        </row>
        <row r="276">
          <cell r="D276" t="str">
            <v>刘丹平</v>
          </cell>
          <cell r="E276" t="str">
            <v>429001198911246968</v>
          </cell>
        </row>
        <row r="276">
          <cell r="G276" t="str">
            <v>专技十二级</v>
          </cell>
        </row>
        <row r="277">
          <cell r="D277" t="str">
            <v>王晨</v>
          </cell>
          <cell r="E277" t="str">
            <v>429001199310173120</v>
          </cell>
        </row>
        <row r="277">
          <cell r="G277" t="e">
            <v>#N/A</v>
          </cell>
        </row>
        <row r="278">
          <cell r="D278" t="str">
            <v>黄娜</v>
          </cell>
          <cell r="E278" t="str">
            <v>421302199205172965</v>
          </cell>
        </row>
        <row r="278">
          <cell r="G278" t="e">
            <v>#N/A</v>
          </cell>
        </row>
        <row r="279">
          <cell r="D279" t="str">
            <v>马艳</v>
          </cell>
          <cell r="E279" t="str">
            <v>420619197212080421</v>
          </cell>
        </row>
        <row r="279">
          <cell r="G279" t="str">
            <v>专技五级</v>
          </cell>
        </row>
        <row r="280">
          <cell r="D280" t="str">
            <v>胡健鸣</v>
          </cell>
          <cell r="E280" t="str">
            <v>421302196908260116</v>
          </cell>
        </row>
        <row r="280">
          <cell r="G280" t="str">
            <v>专技十一级</v>
          </cell>
        </row>
        <row r="281">
          <cell r="D281" t="str">
            <v>户小琼</v>
          </cell>
          <cell r="E281" t="str">
            <v>42900119800719002X</v>
          </cell>
        </row>
        <row r="281">
          <cell r="G281" t="e">
            <v>#N/A</v>
          </cell>
        </row>
        <row r="282">
          <cell r="D282" t="str">
            <v>彭凇</v>
          </cell>
          <cell r="E282" t="str">
            <v>429001198502154982</v>
          </cell>
        </row>
        <row r="282">
          <cell r="G282" t="str">
            <v>专技九级</v>
          </cell>
        </row>
        <row r="283">
          <cell r="D283" t="str">
            <v>马程程</v>
          </cell>
          <cell r="E283" t="str">
            <v>421302199509280826</v>
          </cell>
        </row>
        <row r="283">
          <cell r="G283" t="str">
            <v>专技十二级</v>
          </cell>
        </row>
        <row r="284">
          <cell r="D284" t="str">
            <v>何格</v>
          </cell>
          <cell r="E284" t="str">
            <v>421302199408226951</v>
          </cell>
        </row>
        <row r="284">
          <cell r="G284" t="str">
            <v>专技十二级</v>
          </cell>
        </row>
        <row r="285">
          <cell r="D285" t="str">
            <v>李真</v>
          </cell>
          <cell r="E285" t="str">
            <v>421302199107026948</v>
          </cell>
        </row>
        <row r="285">
          <cell r="G285" t="str">
            <v>专技十二级</v>
          </cell>
        </row>
        <row r="286">
          <cell r="D286" t="str">
            <v>王欣</v>
          </cell>
          <cell r="E286" t="str">
            <v>42130219910514422X</v>
          </cell>
        </row>
        <row r="286">
          <cell r="G286" t="str">
            <v>专技十二级</v>
          </cell>
        </row>
        <row r="287">
          <cell r="D287" t="str">
            <v>张运升</v>
          </cell>
          <cell r="E287" t="str">
            <v>42130219700921011X</v>
          </cell>
        </row>
        <row r="287">
          <cell r="G287" t="str">
            <v>专技八级</v>
          </cell>
        </row>
        <row r="288">
          <cell r="D288" t="str">
            <v>张容</v>
          </cell>
          <cell r="E288" t="str">
            <v>429001197007100464</v>
          </cell>
        </row>
        <row r="288">
          <cell r="G288" t="str">
            <v>专技六级</v>
          </cell>
        </row>
        <row r="289">
          <cell r="D289" t="str">
            <v>喻光辉</v>
          </cell>
          <cell r="E289" t="str">
            <v>421302197304010161</v>
          </cell>
        </row>
        <row r="289">
          <cell r="G289" t="str">
            <v>专技七级</v>
          </cell>
        </row>
        <row r="290">
          <cell r="D290" t="str">
            <v>陈冬梅</v>
          </cell>
          <cell r="E290" t="str">
            <v>429001197211171227</v>
          </cell>
        </row>
        <row r="290">
          <cell r="G290" t="str">
            <v>专技八级</v>
          </cell>
        </row>
        <row r="291">
          <cell r="D291" t="str">
            <v>李崎</v>
          </cell>
          <cell r="E291" t="str">
            <v>420619197412111237</v>
          </cell>
        </row>
        <row r="291">
          <cell r="G291" t="str">
            <v>专技六级</v>
          </cell>
        </row>
        <row r="292">
          <cell r="D292" t="str">
            <v>蔡翔琼</v>
          </cell>
          <cell r="E292" t="str">
            <v>429001198109230440</v>
          </cell>
        </row>
        <row r="292">
          <cell r="G292" t="str">
            <v>专技七级</v>
          </cell>
        </row>
        <row r="293">
          <cell r="D293" t="str">
            <v>张力维</v>
          </cell>
          <cell r="E293" t="str">
            <v>42900119820530004X</v>
          </cell>
        </row>
        <row r="293">
          <cell r="G293" t="str">
            <v>专技七级</v>
          </cell>
        </row>
        <row r="294">
          <cell r="D294" t="str">
            <v>匡争</v>
          </cell>
          <cell r="E294" t="str">
            <v>421302197811120138</v>
          </cell>
        </row>
        <row r="294">
          <cell r="G294" t="str">
            <v>专技十二级</v>
          </cell>
        </row>
        <row r="295">
          <cell r="D295" t="str">
            <v>陈卓</v>
          </cell>
          <cell r="E295" t="str">
            <v>429001197704067663</v>
          </cell>
        </row>
        <row r="295">
          <cell r="G295" t="str">
            <v>专技七级</v>
          </cell>
        </row>
        <row r="296">
          <cell r="D296" t="str">
            <v>金辉</v>
          </cell>
          <cell r="E296" t="str">
            <v>429001198004101220</v>
          </cell>
        </row>
        <row r="296">
          <cell r="G296" t="e">
            <v>#N/A</v>
          </cell>
        </row>
        <row r="297">
          <cell r="D297" t="str">
            <v>张来</v>
          </cell>
          <cell r="E297" t="str">
            <v>429001198309280012</v>
          </cell>
        </row>
        <row r="297">
          <cell r="G297" t="str">
            <v>专技十二级</v>
          </cell>
        </row>
        <row r="298">
          <cell r="D298" t="str">
            <v>黄娥</v>
          </cell>
          <cell r="E298" t="str">
            <v>429001198401270466</v>
          </cell>
        </row>
        <row r="298">
          <cell r="G298" t="str">
            <v>专技十二级</v>
          </cell>
        </row>
        <row r="299">
          <cell r="D299" t="str">
            <v>胡程程</v>
          </cell>
          <cell r="E299" t="str">
            <v>429001199004207425</v>
          </cell>
        </row>
        <row r="299">
          <cell r="G299" t="e">
            <v>#N/A</v>
          </cell>
        </row>
        <row r="300">
          <cell r="D300" t="str">
            <v>夏晶</v>
          </cell>
          <cell r="E300" t="str">
            <v>421181198811265512</v>
          </cell>
        </row>
        <row r="300">
          <cell r="G300" t="e">
            <v>#N/A</v>
          </cell>
        </row>
        <row r="301">
          <cell r="D301" t="str">
            <v>冯书慧</v>
          </cell>
          <cell r="E301" t="str">
            <v>429001198908010049</v>
          </cell>
        </row>
        <row r="301">
          <cell r="G301" t="e">
            <v>#N/A</v>
          </cell>
        </row>
        <row r="302">
          <cell r="D302" t="str">
            <v>张巧丽</v>
          </cell>
          <cell r="E302" t="str">
            <v>429001199410036924</v>
          </cell>
        </row>
        <row r="302">
          <cell r="G302" t="e">
            <v>#N/A</v>
          </cell>
        </row>
        <row r="303">
          <cell r="D303" t="str">
            <v>王东</v>
          </cell>
          <cell r="E303" t="str">
            <v>429001199011223167</v>
          </cell>
        </row>
        <row r="303">
          <cell r="G303" t="e">
            <v>#N/A</v>
          </cell>
        </row>
        <row r="304">
          <cell r="D304" t="str">
            <v>王豫鄂</v>
          </cell>
          <cell r="E304" t="str">
            <v>420983198807245629</v>
          </cell>
        </row>
        <row r="304">
          <cell r="G304" t="e">
            <v>#N/A</v>
          </cell>
        </row>
        <row r="305">
          <cell r="D305" t="str">
            <v>程涛</v>
          </cell>
          <cell r="E305" t="str">
            <v>429001197212180037</v>
          </cell>
        </row>
        <row r="305">
          <cell r="G305" t="str">
            <v>专技五级</v>
          </cell>
        </row>
        <row r="306">
          <cell r="D306" t="str">
            <v>孙玉敏</v>
          </cell>
          <cell r="E306" t="str">
            <v>420619197108152122</v>
          </cell>
        </row>
        <row r="306">
          <cell r="G306" t="str">
            <v>专技七级</v>
          </cell>
        </row>
        <row r="307">
          <cell r="D307" t="str">
            <v>邹智晶</v>
          </cell>
          <cell r="E307" t="str">
            <v>429001198103300014</v>
          </cell>
        </row>
        <row r="307">
          <cell r="G307" t="str">
            <v>专技九级</v>
          </cell>
        </row>
        <row r="308">
          <cell r="D308" t="str">
            <v>申军</v>
          </cell>
          <cell r="E308" t="str">
            <v>429001198512050052</v>
          </cell>
        </row>
        <row r="308">
          <cell r="G308" t="e">
            <v>#N/A</v>
          </cell>
        </row>
        <row r="309">
          <cell r="D309" t="str">
            <v>王冰</v>
          </cell>
          <cell r="E309" t="str">
            <v>429001198702170020</v>
          </cell>
        </row>
        <row r="309">
          <cell r="G309" t="e">
            <v>#N/A</v>
          </cell>
        </row>
        <row r="310">
          <cell r="D310" t="str">
            <v>黄丹</v>
          </cell>
          <cell r="E310" t="str">
            <v>421302198906051643</v>
          </cell>
        </row>
        <row r="310">
          <cell r="G310" t="str">
            <v>专技十二级</v>
          </cell>
        </row>
        <row r="311">
          <cell r="D311" t="str">
            <v>李灵芝</v>
          </cell>
          <cell r="E311" t="str">
            <v>421302199302252326</v>
          </cell>
        </row>
        <row r="311">
          <cell r="G311" t="str">
            <v>专技十二级</v>
          </cell>
        </row>
        <row r="312">
          <cell r="D312" t="str">
            <v>廖菲菲</v>
          </cell>
          <cell r="E312" t="str">
            <v>429001199002235561</v>
          </cell>
        </row>
        <row r="312">
          <cell r="G312" t="e">
            <v>#N/A</v>
          </cell>
        </row>
        <row r="313">
          <cell r="D313" t="str">
            <v>杨磊</v>
          </cell>
          <cell r="E313" t="str">
            <v>429001198809284976</v>
          </cell>
        </row>
        <row r="313">
          <cell r="G313" t="e">
            <v>#N/A</v>
          </cell>
        </row>
        <row r="314">
          <cell r="D314" t="str">
            <v>贺茜茜</v>
          </cell>
          <cell r="E314" t="str">
            <v>429001199111223260</v>
          </cell>
        </row>
        <row r="314">
          <cell r="G314" t="e">
            <v>#N/A</v>
          </cell>
        </row>
        <row r="315">
          <cell r="D315" t="str">
            <v>李红</v>
          </cell>
          <cell r="E315" t="str">
            <v>429001199404060047</v>
          </cell>
        </row>
        <row r="315">
          <cell r="G315" t="str">
            <v>专技十二级</v>
          </cell>
        </row>
        <row r="316">
          <cell r="D316" t="str">
            <v>陈娜娜</v>
          </cell>
          <cell r="E316" t="str">
            <v>421302199112257660</v>
          </cell>
        </row>
        <row r="316">
          <cell r="G316" t="str">
            <v>专技十二级</v>
          </cell>
        </row>
        <row r="317">
          <cell r="D317" t="str">
            <v>黄欢</v>
          </cell>
          <cell r="E317" t="str">
            <v>421302198912275168</v>
          </cell>
        </row>
        <row r="317">
          <cell r="G317" t="str">
            <v>专技十二级</v>
          </cell>
        </row>
        <row r="318">
          <cell r="D318" t="str">
            <v>刘毅</v>
          </cell>
          <cell r="E318" t="str">
            <v>429001198608013328</v>
          </cell>
        </row>
        <row r="318">
          <cell r="G318" t="str">
            <v>专技十二级</v>
          </cell>
        </row>
        <row r="319">
          <cell r="D319" t="str">
            <v>成洁琴</v>
          </cell>
          <cell r="E319" t="str">
            <v>422325199110094648</v>
          </cell>
        </row>
        <row r="319">
          <cell r="G319" t="e">
            <v>#N/A</v>
          </cell>
        </row>
        <row r="320">
          <cell r="D320" t="str">
            <v>龚方</v>
          </cell>
          <cell r="E320" t="str">
            <v>42130219881016167X</v>
          </cell>
        </row>
        <row r="320">
          <cell r="G320" t="str">
            <v>专技十一级</v>
          </cell>
        </row>
        <row r="321">
          <cell r="D321" t="str">
            <v>李盼</v>
          </cell>
          <cell r="E321" t="str">
            <v>421302199501103323</v>
          </cell>
        </row>
        <row r="321">
          <cell r="G321" t="str">
            <v>专技十二级</v>
          </cell>
        </row>
        <row r="322">
          <cell r="D322" t="str">
            <v>陈端思</v>
          </cell>
          <cell r="E322" t="str">
            <v>420104198209124318</v>
          </cell>
        </row>
        <row r="322">
          <cell r="G322" t="e">
            <v>#N/A</v>
          </cell>
        </row>
        <row r="323">
          <cell r="D323" t="str">
            <v>王璐琰</v>
          </cell>
          <cell r="E323" t="str">
            <v>421302199001100425</v>
          </cell>
        </row>
        <row r="323">
          <cell r="G323" t="e">
            <v>#N/A</v>
          </cell>
        </row>
        <row r="324">
          <cell r="D324" t="str">
            <v>聂颖</v>
          </cell>
          <cell r="E324" t="str">
            <v>421302198811060029</v>
          </cell>
        </row>
        <row r="324">
          <cell r="G324" t="str">
            <v>专技十二级</v>
          </cell>
        </row>
        <row r="325">
          <cell r="D325" t="str">
            <v>金文革</v>
          </cell>
          <cell r="E325" t="str">
            <v>420619196507010012</v>
          </cell>
        </row>
        <row r="325">
          <cell r="G325" t="str">
            <v>技术工三级</v>
          </cell>
        </row>
        <row r="326">
          <cell r="D326" t="str">
            <v>候宝山</v>
          </cell>
          <cell r="E326" t="str">
            <v>42900119680404005X</v>
          </cell>
        </row>
        <row r="326">
          <cell r="G326" t="str">
            <v>技术工二级</v>
          </cell>
        </row>
        <row r="327">
          <cell r="D327" t="str">
            <v>蒋弘盛</v>
          </cell>
          <cell r="E327" t="str">
            <v>421302196808070112</v>
          </cell>
        </row>
        <row r="327">
          <cell r="G327" t="str">
            <v>技术工二级</v>
          </cell>
        </row>
        <row r="328">
          <cell r="D328" t="str">
            <v>李长春</v>
          </cell>
          <cell r="E328" t="str">
            <v>429001197101060139</v>
          </cell>
        </row>
        <row r="328">
          <cell r="G328" t="str">
            <v>技术工二级</v>
          </cell>
        </row>
        <row r="329">
          <cell r="D329" t="str">
            <v>钟剑</v>
          </cell>
          <cell r="E329" t="str">
            <v>429001198106040131</v>
          </cell>
        </row>
        <row r="329">
          <cell r="G329" t="str">
            <v>技术工三级</v>
          </cell>
        </row>
        <row r="330">
          <cell r="D330" t="str">
            <v>张雷</v>
          </cell>
          <cell r="E330" t="str">
            <v>429001197702120037</v>
          </cell>
        </row>
        <row r="330">
          <cell r="G330" t="str">
            <v>技术工三级</v>
          </cell>
        </row>
        <row r="331">
          <cell r="D331" t="str">
            <v>刘小忠</v>
          </cell>
          <cell r="E331" t="str">
            <v>421302196911270112</v>
          </cell>
        </row>
        <row r="331">
          <cell r="G331" t="str">
            <v>技术工二级</v>
          </cell>
        </row>
        <row r="332">
          <cell r="D332" t="str">
            <v>聂岚凌</v>
          </cell>
          <cell r="E332" t="str">
            <v>420619197412240020</v>
          </cell>
        </row>
        <row r="332">
          <cell r="G332" t="str">
            <v>专技七级</v>
          </cell>
        </row>
        <row r="333">
          <cell r="D333" t="str">
            <v>张爱军</v>
          </cell>
          <cell r="E333" t="str">
            <v>420500197210131816</v>
          </cell>
        </row>
        <row r="333">
          <cell r="G333" t="str">
            <v>专技七级</v>
          </cell>
        </row>
        <row r="334">
          <cell r="D334" t="str">
            <v>卓巍</v>
          </cell>
          <cell r="E334" t="str">
            <v>42061919701125064X</v>
          </cell>
        </row>
        <row r="334">
          <cell r="G334" t="str">
            <v>专技五级</v>
          </cell>
        </row>
        <row r="335">
          <cell r="D335" t="str">
            <v>唐红兵</v>
          </cell>
          <cell r="E335" t="str">
            <v>429001196707040015</v>
          </cell>
        </row>
        <row r="335">
          <cell r="G335" t="str">
            <v>专技十一级</v>
          </cell>
        </row>
        <row r="336">
          <cell r="D336" t="str">
            <v>邓书军</v>
          </cell>
          <cell r="E336" t="str">
            <v>429001197011180057</v>
          </cell>
        </row>
        <row r="336">
          <cell r="G336" t="str">
            <v>专技五级</v>
          </cell>
        </row>
        <row r="337">
          <cell r="D337" t="str">
            <v>李宝</v>
          </cell>
          <cell r="E337" t="str">
            <v>429001198409024833</v>
          </cell>
        </row>
        <row r="337">
          <cell r="G337" t="str">
            <v>专技十二级</v>
          </cell>
        </row>
        <row r="338">
          <cell r="D338" t="str">
            <v>陈高</v>
          </cell>
          <cell r="E338" t="str">
            <v>420619196603260038</v>
          </cell>
        </row>
        <row r="338">
          <cell r="G338" t="str">
            <v>技术工二级</v>
          </cell>
        </row>
        <row r="339">
          <cell r="D339" t="str">
            <v>孔艳梅</v>
          </cell>
          <cell r="E339" t="str">
            <v>429001197512280021</v>
          </cell>
        </row>
        <row r="339">
          <cell r="G339" t="str">
            <v>专技八级</v>
          </cell>
        </row>
        <row r="340">
          <cell r="D340" t="str">
            <v>秦伟</v>
          </cell>
          <cell r="E340" t="str">
            <v>429001197706176927</v>
          </cell>
        </row>
        <row r="340">
          <cell r="G340" t="str">
            <v>专技八级</v>
          </cell>
        </row>
        <row r="341">
          <cell r="D341" t="str">
            <v>蒋立杰</v>
          </cell>
          <cell r="E341" t="str">
            <v>632801199705030518</v>
          </cell>
        </row>
        <row r="341">
          <cell r="G341" t="str">
            <v>管理九级</v>
          </cell>
        </row>
        <row r="342">
          <cell r="D342" t="str">
            <v>邱陶</v>
          </cell>
          <cell r="E342" t="str">
            <v>421302198102280125</v>
          </cell>
        </row>
        <row r="342">
          <cell r="G342" t="str">
            <v>专技九级</v>
          </cell>
        </row>
        <row r="343">
          <cell r="D343" t="str">
            <v>徐平</v>
          </cell>
          <cell r="E343" t="str">
            <v>429001197407150049</v>
          </cell>
        </row>
        <row r="343">
          <cell r="G343" t="str">
            <v>专技六级</v>
          </cell>
        </row>
        <row r="344">
          <cell r="D344" t="str">
            <v>马绍玲</v>
          </cell>
          <cell r="E344" t="str">
            <v>429001197710041224</v>
          </cell>
        </row>
        <row r="344">
          <cell r="G344" t="str">
            <v>专技九级</v>
          </cell>
        </row>
        <row r="345">
          <cell r="D345" t="str">
            <v>罗艳梅</v>
          </cell>
          <cell r="E345" t="str">
            <v>420802197910010424</v>
          </cell>
        </row>
        <row r="345">
          <cell r="G345" t="str">
            <v>专技十二级</v>
          </cell>
        </row>
        <row r="346">
          <cell r="D346" t="str">
            <v>张蕾Y</v>
          </cell>
          <cell r="E346" t="str">
            <v>429001198711217441</v>
          </cell>
        </row>
        <row r="346">
          <cell r="G346" t="str">
            <v>专技十二级</v>
          </cell>
        </row>
        <row r="347">
          <cell r="D347" t="str">
            <v>徐倩倩</v>
          </cell>
          <cell r="E347" t="str">
            <v>421302199311042320</v>
          </cell>
        </row>
        <row r="347">
          <cell r="G347" t="str">
            <v>专技十二级</v>
          </cell>
        </row>
        <row r="348">
          <cell r="D348" t="str">
            <v>朱倩</v>
          </cell>
          <cell r="E348" t="str">
            <v>429001197005190822</v>
          </cell>
        </row>
        <row r="348">
          <cell r="G348" t="str">
            <v>专技八级</v>
          </cell>
        </row>
        <row r="349">
          <cell r="D349" t="str">
            <v>刘芬</v>
          </cell>
          <cell r="E349" t="str">
            <v>429001197706122347</v>
          </cell>
        </row>
        <row r="349">
          <cell r="G349" t="str">
            <v>专技十一级</v>
          </cell>
        </row>
        <row r="350">
          <cell r="D350" t="str">
            <v>李姿静</v>
          </cell>
          <cell r="E350" t="str">
            <v>429001197902190064</v>
          </cell>
        </row>
        <row r="350">
          <cell r="G350" t="str">
            <v>专技十一级</v>
          </cell>
        </row>
        <row r="351">
          <cell r="D351" t="str">
            <v>钦洁</v>
          </cell>
          <cell r="E351" t="str">
            <v>429001197908110029</v>
          </cell>
        </row>
        <row r="351">
          <cell r="G351" t="str">
            <v>专技九级</v>
          </cell>
        </row>
        <row r="352">
          <cell r="D352" t="str">
            <v>张雯</v>
          </cell>
          <cell r="E352" t="str">
            <v>429001197105223441</v>
          </cell>
        </row>
        <row r="352">
          <cell r="G352" t="str">
            <v>专技八级</v>
          </cell>
        </row>
        <row r="353">
          <cell r="D353" t="str">
            <v>刘开兵</v>
          </cell>
          <cell r="E353" t="str">
            <v>429001197907070491</v>
          </cell>
        </row>
        <row r="353">
          <cell r="G353" t="str">
            <v>专技九级</v>
          </cell>
        </row>
        <row r="354">
          <cell r="D354" t="str">
            <v>彭雨</v>
          </cell>
          <cell r="E354" t="str">
            <v>420684199002263541</v>
          </cell>
        </row>
        <row r="354">
          <cell r="G354" t="str">
            <v>专技十二级</v>
          </cell>
        </row>
        <row r="355">
          <cell r="D355" t="str">
            <v>刘晓霞</v>
          </cell>
          <cell r="E355" t="str">
            <v>421302198912101328</v>
          </cell>
        </row>
        <row r="355">
          <cell r="G355" t="str">
            <v>专技十二级</v>
          </cell>
        </row>
        <row r="356">
          <cell r="D356" t="str">
            <v>曹文</v>
          </cell>
          <cell r="E356" t="str">
            <v>429001197607080030</v>
          </cell>
        </row>
        <row r="356">
          <cell r="G356" t="str">
            <v>专技八级</v>
          </cell>
        </row>
        <row r="357">
          <cell r="D357" t="str">
            <v>王勇</v>
          </cell>
          <cell r="E357" t="str">
            <v>42900119800523499X</v>
          </cell>
        </row>
        <row r="357">
          <cell r="G357" t="str">
            <v>专技十一级</v>
          </cell>
        </row>
        <row r="358">
          <cell r="D358" t="str">
            <v>董云</v>
          </cell>
          <cell r="E358" t="str">
            <v>429001197008240020</v>
          </cell>
        </row>
        <row r="358">
          <cell r="G358" t="str">
            <v>专技七级</v>
          </cell>
        </row>
        <row r="359">
          <cell r="D359" t="str">
            <v>刘妍莉</v>
          </cell>
          <cell r="E359" t="str">
            <v>421302197602140167</v>
          </cell>
        </row>
        <row r="359">
          <cell r="G359" t="str">
            <v>专技十三级</v>
          </cell>
        </row>
        <row r="360">
          <cell r="D360" t="str">
            <v>黄红梅</v>
          </cell>
          <cell r="E360" t="str">
            <v>429001197810250066</v>
          </cell>
        </row>
        <row r="360">
          <cell r="G360" t="str">
            <v>专技八级</v>
          </cell>
        </row>
        <row r="361">
          <cell r="D361" t="str">
            <v>顾晓燕</v>
          </cell>
          <cell r="E361" t="str">
            <v>421302197701020160</v>
          </cell>
        </row>
        <row r="361">
          <cell r="G361" t="str">
            <v>技术工五级</v>
          </cell>
        </row>
        <row r="362">
          <cell r="D362" t="str">
            <v>陈依凡</v>
          </cell>
          <cell r="E362" t="str">
            <v>421302199404196126</v>
          </cell>
        </row>
        <row r="362">
          <cell r="G362" t="str">
            <v>专技十二级</v>
          </cell>
        </row>
        <row r="363">
          <cell r="D363" t="str">
            <v>严晗钦</v>
          </cell>
          <cell r="E363" t="str">
            <v>421302199605011618</v>
          </cell>
        </row>
        <row r="363">
          <cell r="G363" t="str">
            <v>专技十二级</v>
          </cell>
        </row>
        <row r="364">
          <cell r="D364" t="str">
            <v>彭韶东</v>
          </cell>
          <cell r="E364" t="str">
            <v>429001197106280050</v>
          </cell>
        </row>
        <row r="364">
          <cell r="G364" t="str">
            <v>专技十一级</v>
          </cell>
        </row>
        <row r="365">
          <cell r="D365" t="str">
            <v>李星雨</v>
          </cell>
          <cell r="E365" t="str">
            <v>421302199611050840</v>
          </cell>
        </row>
        <row r="365">
          <cell r="G365" t="e">
            <v>#N/A</v>
          </cell>
        </row>
        <row r="366">
          <cell r="D366" t="str">
            <v>刘星吟</v>
          </cell>
          <cell r="E366" t="str">
            <v>429001199312070029</v>
          </cell>
        </row>
        <row r="366">
          <cell r="G366" t="e">
            <v>#N/A</v>
          </cell>
        </row>
        <row r="367">
          <cell r="D367" t="str">
            <v>程冰冰</v>
          </cell>
          <cell r="E367" t="str">
            <v>42130219960206233X</v>
          </cell>
        </row>
        <row r="367">
          <cell r="G367" t="e">
            <v>#N/A</v>
          </cell>
        </row>
        <row r="368">
          <cell r="D368" t="str">
            <v>吴春梅</v>
          </cell>
          <cell r="E368" t="str">
            <v>429001197202060904</v>
          </cell>
        </row>
        <row r="368">
          <cell r="G368" t="str">
            <v>专技八级</v>
          </cell>
        </row>
        <row r="369">
          <cell r="D369" t="str">
            <v>龚春丽</v>
          </cell>
          <cell r="E369" t="str">
            <v>429001197903310021</v>
          </cell>
        </row>
        <row r="369">
          <cell r="G369" t="str">
            <v>专技十一级</v>
          </cell>
        </row>
        <row r="370">
          <cell r="D370" t="str">
            <v>金中会</v>
          </cell>
          <cell r="E370" t="str">
            <v>429001197806260042</v>
          </cell>
        </row>
        <row r="370">
          <cell r="G370" t="str">
            <v>专技九级</v>
          </cell>
        </row>
        <row r="371">
          <cell r="D371" t="str">
            <v>毕书昌</v>
          </cell>
          <cell r="E371" t="str">
            <v>429001197910150038</v>
          </cell>
        </row>
        <row r="371">
          <cell r="G371" t="str">
            <v>技术工三级</v>
          </cell>
        </row>
        <row r="372">
          <cell r="D372" t="str">
            <v>何泽睿</v>
          </cell>
          <cell r="E372" t="str">
            <v>429001198612190458</v>
          </cell>
        </row>
        <row r="372">
          <cell r="G372" t="str">
            <v>管理九级</v>
          </cell>
        </row>
        <row r="373">
          <cell r="D373" t="str">
            <v>姜玉璞</v>
          </cell>
          <cell r="E373" t="str">
            <v>411425198803232730</v>
          </cell>
        </row>
        <row r="373">
          <cell r="G373" t="str">
            <v>管理九级</v>
          </cell>
        </row>
        <row r="374">
          <cell r="D374" t="str">
            <v>桂红玲</v>
          </cell>
          <cell r="E374" t="str">
            <v>429001197402100085</v>
          </cell>
        </row>
        <row r="374">
          <cell r="G374" t="str">
            <v>专技七级</v>
          </cell>
        </row>
        <row r="375">
          <cell r="D375" t="str">
            <v>代波</v>
          </cell>
          <cell r="E375" t="str">
            <v>429001197703138175</v>
          </cell>
        </row>
        <row r="375">
          <cell r="G375" t="str">
            <v>专技九级</v>
          </cell>
        </row>
        <row r="376">
          <cell r="D376" t="str">
            <v>黑黛婷</v>
          </cell>
          <cell r="E376" t="str">
            <v>421302199806173322</v>
          </cell>
        </row>
        <row r="376">
          <cell r="G376" t="str">
            <v>管理九级</v>
          </cell>
        </row>
        <row r="377">
          <cell r="D377" t="str">
            <v>侯运</v>
          </cell>
          <cell r="E377" t="str">
            <v>429001196912220031</v>
          </cell>
        </row>
        <row r="377">
          <cell r="G377" t="str">
            <v>专技九级</v>
          </cell>
        </row>
        <row r="378">
          <cell r="D378" t="str">
            <v>黄敏</v>
          </cell>
          <cell r="E378" t="str">
            <v>429001197109304628</v>
          </cell>
        </row>
        <row r="378">
          <cell r="G378" t="str">
            <v>专技八级</v>
          </cell>
        </row>
        <row r="379">
          <cell r="D379" t="str">
            <v>张立兰</v>
          </cell>
          <cell r="E379" t="str">
            <v>429001197312096529</v>
          </cell>
        </row>
        <row r="379">
          <cell r="G379" t="str">
            <v>管理九级</v>
          </cell>
        </row>
        <row r="380">
          <cell r="D380" t="str">
            <v>阎嵘</v>
          </cell>
          <cell r="E380" t="str">
            <v>429001197712200022</v>
          </cell>
        </row>
        <row r="380">
          <cell r="G380" t="str">
            <v>专技十一级</v>
          </cell>
        </row>
        <row r="381">
          <cell r="D381" t="str">
            <v>徐敏H</v>
          </cell>
          <cell r="E381" t="str">
            <v>420619197211140445</v>
          </cell>
        </row>
        <row r="381">
          <cell r="G381" t="str">
            <v>专技八级</v>
          </cell>
        </row>
        <row r="382">
          <cell r="D382" t="str">
            <v>叶雯</v>
          </cell>
          <cell r="E382" t="str">
            <v>429001197203251681</v>
          </cell>
        </row>
        <row r="382">
          <cell r="G382" t="str">
            <v>专技八级</v>
          </cell>
        </row>
        <row r="383">
          <cell r="D383" t="str">
            <v>张静</v>
          </cell>
          <cell r="E383" t="str">
            <v>429001197512151289</v>
          </cell>
        </row>
        <row r="383">
          <cell r="G383" t="str">
            <v>专技八级</v>
          </cell>
        </row>
        <row r="384">
          <cell r="D384" t="str">
            <v>李奎</v>
          </cell>
          <cell r="E384" t="str">
            <v>429001197807120017</v>
          </cell>
        </row>
        <row r="384">
          <cell r="G384" t="str">
            <v>专技十三级</v>
          </cell>
        </row>
        <row r="385">
          <cell r="D385" t="str">
            <v>李文梅</v>
          </cell>
          <cell r="E385" t="str">
            <v>429001197711190483</v>
          </cell>
        </row>
        <row r="385">
          <cell r="G385" t="str">
            <v>专技九级</v>
          </cell>
        </row>
        <row r="386">
          <cell r="D386" t="str">
            <v>曾雪莉</v>
          </cell>
          <cell r="E386" t="str">
            <v>429001198211046500</v>
          </cell>
        </row>
        <row r="386">
          <cell r="G386" t="e">
            <v>#N/A</v>
          </cell>
        </row>
        <row r="387">
          <cell r="D387" t="str">
            <v>李志琴</v>
          </cell>
          <cell r="E387" t="str">
            <v>421302197208130147</v>
          </cell>
        </row>
        <row r="387">
          <cell r="G387" t="str">
            <v>专技六级</v>
          </cell>
        </row>
        <row r="388">
          <cell r="D388" t="str">
            <v>李莉</v>
          </cell>
          <cell r="E388" t="str">
            <v>420619197210080460</v>
          </cell>
        </row>
        <row r="388">
          <cell r="G388" t="str">
            <v>专技八级</v>
          </cell>
        </row>
        <row r="389">
          <cell r="D389" t="str">
            <v>赵兰兰</v>
          </cell>
          <cell r="E389" t="str">
            <v>429001198402080429</v>
          </cell>
        </row>
        <row r="389">
          <cell r="G389" t="e">
            <v>#N/A</v>
          </cell>
        </row>
        <row r="390">
          <cell r="D390" t="str">
            <v>陈莹</v>
          </cell>
          <cell r="E390" t="str">
            <v>429001198708070047</v>
          </cell>
        </row>
        <row r="390">
          <cell r="G390" t="str">
            <v>专技九级</v>
          </cell>
        </row>
        <row r="391">
          <cell r="D391" t="str">
            <v>冷明荣</v>
          </cell>
          <cell r="E391" t="str">
            <v>420619197109271246</v>
          </cell>
        </row>
        <row r="391">
          <cell r="G391" t="str">
            <v>专技十一级</v>
          </cell>
        </row>
        <row r="392">
          <cell r="D392" t="str">
            <v>张桂兰</v>
          </cell>
          <cell r="E392" t="str">
            <v>429001197008200061</v>
          </cell>
        </row>
        <row r="392">
          <cell r="G392" t="str">
            <v>专技六级</v>
          </cell>
        </row>
        <row r="393">
          <cell r="D393" t="str">
            <v>叶全红</v>
          </cell>
          <cell r="E393" t="str">
            <v>429001197010188663</v>
          </cell>
        </row>
        <row r="393">
          <cell r="G393" t="str">
            <v>专技八级</v>
          </cell>
        </row>
        <row r="394">
          <cell r="D394" t="str">
            <v>周丽</v>
          </cell>
          <cell r="E394" t="str">
            <v>429001198201050020</v>
          </cell>
        </row>
        <row r="394">
          <cell r="G394" t="str">
            <v>专技九级</v>
          </cell>
        </row>
        <row r="395">
          <cell r="D395" t="str">
            <v>温润</v>
          </cell>
          <cell r="E395" t="str">
            <v>420619196808215150</v>
          </cell>
        </row>
        <row r="395">
          <cell r="G395" t="str">
            <v>专技八级</v>
          </cell>
        </row>
        <row r="396">
          <cell r="D396" t="str">
            <v>张绍磊</v>
          </cell>
          <cell r="E396" t="str">
            <v>420619197406150010</v>
          </cell>
        </row>
        <row r="396">
          <cell r="G396" t="str">
            <v>专技六级</v>
          </cell>
        </row>
        <row r="397">
          <cell r="D397" t="str">
            <v>景高云</v>
          </cell>
          <cell r="E397" t="str">
            <v>420619197001020760</v>
          </cell>
        </row>
        <row r="397">
          <cell r="G397" t="str">
            <v>专技六级</v>
          </cell>
        </row>
        <row r="398">
          <cell r="D398" t="str">
            <v>李运梅</v>
          </cell>
          <cell r="E398" t="str">
            <v>420619197207317324</v>
          </cell>
        </row>
        <row r="398">
          <cell r="G398" t="str">
            <v>专技八级</v>
          </cell>
        </row>
        <row r="399">
          <cell r="D399" t="str">
            <v>李相玲</v>
          </cell>
          <cell r="E399" t="str">
            <v>429001197109097681</v>
          </cell>
        </row>
        <row r="399">
          <cell r="G399" t="str">
            <v>专技八级</v>
          </cell>
        </row>
        <row r="400">
          <cell r="D400" t="str">
            <v>彭杏容</v>
          </cell>
          <cell r="E400" t="str">
            <v>420107197704070542</v>
          </cell>
        </row>
        <row r="400">
          <cell r="G400" t="str">
            <v>专技九级</v>
          </cell>
        </row>
        <row r="401">
          <cell r="D401" t="str">
            <v>欧阳</v>
          </cell>
          <cell r="E401" t="str">
            <v>421302199509081624</v>
          </cell>
        </row>
        <row r="401">
          <cell r="G401" t="str">
            <v>专技十二级</v>
          </cell>
        </row>
        <row r="402">
          <cell r="D402" t="str">
            <v>张桂玲</v>
          </cell>
          <cell r="E402" t="str">
            <v>421302197305158707</v>
          </cell>
        </row>
        <row r="402">
          <cell r="G402" t="str">
            <v>专技八级</v>
          </cell>
        </row>
        <row r="403">
          <cell r="D403" t="str">
            <v>冷华珍</v>
          </cell>
          <cell r="E403" t="str">
            <v>420619197208300022</v>
          </cell>
        </row>
        <row r="403">
          <cell r="G403" t="str">
            <v>专技八级</v>
          </cell>
        </row>
        <row r="404">
          <cell r="D404" t="str">
            <v>黄海艳</v>
          </cell>
          <cell r="E404" t="str">
            <v>42900119740613766X</v>
          </cell>
        </row>
        <row r="404">
          <cell r="G404" t="str">
            <v>专技八级</v>
          </cell>
        </row>
        <row r="405">
          <cell r="D405" t="str">
            <v>张敬铮</v>
          </cell>
          <cell r="E405" t="str">
            <v>42900119801121125X</v>
          </cell>
        </row>
        <row r="405">
          <cell r="G405" t="str">
            <v>技术工三级</v>
          </cell>
        </row>
        <row r="406">
          <cell r="D406" t="str">
            <v>谢琰</v>
          </cell>
          <cell r="E406" t="str">
            <v>421302199202176127</v>
          </cell>
        </row>
        <row r="406">
          <cell r="G406" t="e">
            <v>#N/A</v>
          </cell>
        </row>
        <row r="407">
          <cell r="D407" t="str">
            <v>向兰兰</v>
          </cell>
          <cell r="E407" t="str">
            <v>421302198907101665</v>
          </cell>
        </row>
        <row r="407">
          <cell r="G407" t="str">
            <v>专技十二级</v>
          </cell>
        </row>
        <row r="408">
          <cell r="D408" t="str">
            <v>夏清艳</v>
          </cell>
          <cell r="E408" t="str">
            <v>420619197201023624</v>
          </cell>
        </row>
        <row r="408">
          <cell r="G408" t="str">
            <v>专技七级</v>
          </cell>
        </row>
        <row r="409">
          <cell r="D409" t="str">
            <v>程子艳</v>
          </cell>
          <cell r="E409" t="str">
            <v>42010619770428048X</v>
          </cell>
        </row>
        <row r="409">
          <cell r="G409" t="str">
            <v>专技七级</v>
          </cell>
        </row>
        <row r="410">
          <cell r="D410" t="str">
            <v>肖波</v>
          </cell>
          <cell r="E410" t="str">
            <v>429001196802210019</v>
          </cell>
        </row>
        <row r="410">
          <cell r="G410" t="str">
            <v>专技十一级</v>
          </cell>
        </row>
        <row r="411">
          <cell r="D411" t="str">
            <v>罗建华</v>
          </cell>
          <cell r="E411" t="str">
            <v>42030019700710095X</v>
          </cell>
        </row>
        <row r="411">
          <cell r="G411" t="str">
            <v>专技五级</v>
          </cell>
        </row>
        <row r="412">
          <cell r="D412" t="str">
            <v>孙克国</v>
          </cell>
          <cell r="E412" t="str">
            <v>429001197112160012</v>
          </cell>
        </row>
        <row r="412">
          <cell r="G412" t="str">
            <v>专技五级</v>
          </cell>
        </row>
        <row r="413">
          <cell r="D413" t="str">
            <v>刘峰</v>
          </cell>
          <cell r="E413" t="str">
            <v>429001197110020059</v>
          </cell>
        </row>
        <row r="413">
          <cell r="G413" t="str">
            <v>专技四级</v>
          </cell>
        </row>
        <row r="414">
          <cell r="D414" t="str">
            <v>钦莎莎</v>
          </cell>
          <cell r="E414" t="str">
            <v>421302199107071669</v>
          </cell>
        </row>
        <row r="414">
          <cell r="G414" t="str">
            <v>管理八级</v>
          </cell>
        </row>
        <row r="415">
          <cell r="D415" t="str">
            <v>蔡青</v>
          </cell>
          <cell r="E415" t="str">
            <v>420619197211300023</v>
          </cell>
        </row>
        <row r="415">
          <cell r="G415" t="str">
            <v>专技十三级</v>
          </cell>
        </row>
        <row r="416">
          <cell r="D416" t="str">
            <v>刘媛媛</v>
          </cell>
          <cell r="E416" t="str">
            <v>429001198006300020</v>
          </cell>
        </row>
        <row r="416">
          <cell r="G416" t="str">
            <v>专技八级</v>
          </cell>
        </row>
        <row r="417">
          <cell r="D417" t="str">
            <v>邱云</v>
          </cell>
          <cell r="E417" t="str">
            <v>429001197409056929</v>
          </cell>
        </row>
        <row r="417">
          <cell r="G417" t="str">
            <v>专技八级</v>
          </cell>
        </row>
        <row r="418">
          <cell r="D418" t="str">
            <v>王长海</v>
          </cell>
          <cell r="E418" t="str">
            <v>429001196709188419</v>
          </cell>
        </row>
        <row r="418">
          <cell r="G418" t="str">
            <v>技术工二级</v>
          </cell>
        </row>
        <row r="419">
          <cell r="D419" t="str">
            <v>郑海波</v>
          </cell>
          <cell r="E419" t="str">
            <v>42061919700913042X</v>
          </cell>
        </row>
        <row r="419">
          <cell r="G419" t="str">
            <v>专技五级</v>
          </cell>
        </row>
        <row r="420">
          <cell r="D420" t="str">
            <v>付琴</v>
          </cell>
          <cell r="E420" t="str">
            <v>420601196911016623</v>
          </cell>
        </row>
        <row r="420">
          <cell r="G420" t="e">
            <v>#N/A</v>
          </cell>
        </row>
        <row r="421">
          <cell r="D421" t="str">
            <v>熊金梅</v>
          </cell>
          <cell r="E421" t="str">
            <v>429001196910297465</v>
          </cell>
        </row>
        <row r="421">
          <cell r="G421" t="e">
            <v>#N/A</v>
          </cell>
        </row>
        <row r="422">
          <cell r="D422" t="str">
            <v>加子芹</v>
          </cell>
          <cell r="E422" t="str">
            <v>42061919691206652X</v>
          </cell>
        </row>
        <row r="422">
          <cell r="G422" t="e">
            <v>#N/A</v>
          </cell>
        </row>
        <row r="423">
          <cell r="D423" t="str">
            <v>周大庆</v>
          </cell>
          <cell r="E423" t="str">
            <v>429001196410080155</v>
          </cell>
        </row>
        <row r="423">
          <cell r="G423" t="e">
            <v>#N/A</v>
          </cell>
        </row>
        <row r="424">
          <cell r="D424" t="str">
            <v>文庆敏</v>
          </cell>
          <cell r="E424" t="str">
            <v>429001196908120062</v>
          </cell>
        </row>
        <row r="424">
          <cell r="G424" t="e">
            <v>#N/A</v>
          </cell>
        </row>
        <row r="425">
          <cell r="D425" t="str">
            <v>彭婕</v>
          </cell>
          <cell r="E425" t="str">
            <v>421381196904260026</v>
          </cell>
        </row>
        <row r="425">
          <cell r="G425" t="e">
            <v>#N/A</v>
          </cell>
        </row>
        <row r="426">
          <cell r="D426" t="str">
            <v>金凤娟</v>
          </cell>
          <cell r="E426" t="str">
            <v>420619197106170028</v>
          </cell>
        </row>
        <row r="426">
          <cell r="G426" t="e">
            <v>#N/A</v>
          </cell>
        </row>
        <row r="427">
          <cell r="D427" t="str">
            <v>李敬红</v>
          </cell>
          <cell r="E427" t="str">
            <v>422224196906250022</v>
          </cell>
        </row>
        <row r="427">
          <cell r="G427" t="e">
            <v>#N/A</v>
          </cell>
        </row>
        <row r="428">
          <cell r="D428" t="str">
            <v>吴绵祺</v>
          </cell>
          <cell r="E428" t="str">
            <v>429001196407210035</v>
          </cell>
        </row>
        <row r="428">
          <cell r="G428" t="e">
            <v>#N/A</v>
          </cell>
        </row>
        <row r="429">
          <cell r="D429" t="str">
            <v>刘媛</v>
          </cell>
          <cell r="E429" t="str">
            <v>429001197706040026</v>
          </cell>
        </row>
        <row r="429">
          <cell r="G429" t="str">
            <v>专技十三级</v>
          </cell>
        </row>
        <row r="430">
          <cell r="D430" t="str">
            <v>李玉升</v>
          </cell>
          <cell r="E430" t="str">
            <v>429001197004110050</v>
          </cell>
        </row>
        <row r="430">
          <cell r="G430" t="e">
            <v>#N/A</v>
          </cell>
        </row>
        <row r="431">
          <cell r="D431" t="str">
            <v>李相念</v>
          </cell>
          <cell r="E431" t="str">
            <v>42900119740130043X</v>
          </cell>
        </row>
        <row r="431">
          <cell r="G431" t="str">
            <v>技术工四级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花名册（上一年度2023）"/>
      <sheetName val="在编减少人员"/>
      <sheetName val="在编新增人员"/>
      <sheetName val="202412人员信息"/>
      <sheetName val="92人岗位变动"/>
      <sheetName val="岗位总表"/>
      <sheetName val="Sheet1"/>
      <sheetName val="Sheet2"/>
      <sheetName val="减员登记表"/>
      <sheetName val="个人表表样"/>
    </sheetNames>
    <sheetDataSet>
      <sheetData sheetId="0" refreshError="1"/>
      <sheetData sheetId="1" refreshError="1">
        <row r="2">
          <cell r="D2" t="str">
            <v>姓 名</v>
          </cell>
          <cell r="E2" t="str">
            <v>性别</v>
          </cell>
        </row>
        <row r="3">
          <cell r="D3" t="str">
            <v>罗建华</v>
          </cell>
          <cell r="E3" t="str">
            <v>男</v>
          </cell>
        </row>
        <row r="4">
          <cell r="D4" t="str">
            <v>万德云</v>
          </cell>
          <cell r="E4" t="str">
            <v>男</v>
          </cell>
        </row>
        <row r="5">
          <cell r="D5" t="str">
            <v>刘峰</v>
          </cell>
          <cell r="E5" t="str">
            <v>男</v>
          </cell>
        </row>
        <row r="6">
          <cell r="D6" t="str">
            <v>孙克国</v>
          </cell>
          <cell r="E6" t="str">
            <v>男</v>
          </cell>
        </row>
        <row r="7">
          <cell r="D7" t="str">
            <v>龚俊</v>
          </cell>
          <cell r="E7" t="str">
            <v>女</v>
          </cell>
        </row>
        <row r="8">
          <cell r="D8" t="str">
            <v>苏西越</v>
          </cell>
          <cell r="E8" t="str">
            <v>女</v>
          </cell>
        </row>
        <row r="9">
          <cell r="D9" t="str">
            <v>古新丽</v>
          </cell>
          <cell r="E9" t="str">
            <v>女</v>
          </cell>
        </row>
        <row r="10">
          <cell r="D10" t="str">
            <v>郭灿</v>
          </cell>
          <cell r="E10" t="str">
            <v>男</v>
          </cell>
        </row>
        <row r="11">
          <cell r="D11" t="str">
            <v>鄢武</v>
          </cell>
          <cell r="E11" t="str">
            <v>男</v>
          </cell>
        </row>
        <row r="12">
          <cell r="D12" t="str">
            <v>张敬铮</v>
          </cell>
          <cell r="E12" t="str">
            <v>男</v>
          </cell>
        </row>
        <row r="13">
          <cell r="D13" t="str">
            <v>饶义</v>
          </cell>
          <cell r="E13" t="str">
            <v>男</v>
          </cell>
        </row>
        <row r="14">
          <cell r="D14" t="str">
            <v>马德容</v>
          </cell>
          <cell r="E14" t="str">
            <v>女</v>
          </cell>
        </row>
        <row r="15">
          <cell r="D15" t="str">
            <v>张爱军</v>
          </cell>
          <cell r="E15" t="str">
            <v>男</v>
          </cell>
        </row>
        <row r="16">
          <cell r="D16" t="str">
            <v>左军</v>
          </cell>
          <cell r="E16" t="str">
            <v>男</v>
          </cell>
        </row>
        <row r="17">
          <cell r="D17" t="str">
            <v>刘红丹</v>
          </cell>
          <cell r="E17" t="str">
            <v>女</v>
          </cell>
        </row>
        <row r="18">
          <cell r="D18" t="str">
            <v>张绍磊</v>
          </cell>
          <cell r="E18" t="str">
            <v>男</v>
          </cell>
        </row>
        <row r="19">
          <cell r="D19" t="str">
            <v>张明山</v>
          </cell>
          <cell r="E19" t="str">
            <v>男</v>
          </cell>
        </row>
        <row r="20">
          <cell r="D20" t="str">
            <v>赵应章</v>
          </cell>
          <cell r="E20" t="str">
            <v>男</v>
          </cell>
        </row>
        <row r="21">
          <cell r="D21" t="str">
            <v>周强</v>
          </cell>
          <cell r="E21" t="str">
            <v>男</v>
          </cell>
        </row>
        <row r="22">
          <cell r="D22" t="str">
            <v>户小红</v>
          </cell>
          <cell r="E22" t="str">
            <v>女</v>
          </cell>
        </row>
        <row r="23">
          <cell r="D23" t="str">
            <v>姚宇萍</v>
          </cell>
          <cell r="E23" t="str">
            <v>女</v>
          </cell>
        </row>
        <row r="24">
          <cell r="D24" t="str">
            <v>肖波</v>
          </cell>
          <cell r="E24" t="str">
            <v>男</v>
          </cell>
        </row>
        <row r="25">
          <cell r="D25" t="str">
            <v>胡蓉</v>
          </cell>
          <cell r="E25" t="str">
            <v>女</v>
          </cell>
        </row>
        <row r="26">
          <cell r="D26" t="str">
            <v>邓书军</v>
          </cell>
          <cell r="E26" t="str">
            <v>男</v>
          </cell>
        </row>
        <row r="27">
          <cell r="D27" t="str">
            <v>曾伟</v>
          </cell>
          <cell r="E27" t="str">
            <v>男</v>
          </cell>
        </row>
        <row r="28">
          <cell r="D28" t="str">
            <v>周丽</v>
          </cell>
          <cell r="E28" t="str">
            <v>女</v>
          </cell>
        </row>
        <row r="29">
          <cell r="D29" t="str">
            <v>张力维</v>
          </cell>
          <cell r="E29" t="str">
            <v>女</v>
          </cell>
        </row>
        <row r="30">
          <cell r="D30" t="str">
            <v>裴艳</v>
          </cell>
          <cell r="E30" t="str">
            <v>女</v>
          </cell>
        </row>
        <row r="31">
          <cell r="D31" t="str">
            <v>张倩</v>
          </cell>
          <cell r="E31" t="str">
            <v>女</v>
          </cell>
        </row>
        <row r="32">
          <cell r="D32" t="str">
            <v>张婕</v>
          </cell>
          <cell r="E32" t="str">
            <v>女</v>
          </cell>
        </row>
        <row r="33">
          <cell r="D33" t="str">
            <v>李洪斌</v>
          </cell>
          <cell r="E33" t="str">
            <v>男</v>
          </cell>
        </row>
        <row r="34">
          <cell r="D34" t="str">
            <v>张凯</v>
          </cell>
          <cell r="E34" t="str">
            <v>男</v>
          </cell>
        </row>
        <row r="35">
          <cell r="D35" t="str">
            <v>温润</v>
          </cell>
          <cell r="E35" t="str">
            <v>男</v>
          </cell>
        </row>
        <row r="36">
          <cell r="D36" t="str">
            <v>张桂兰</v>
          </cell>
          <cell r="E36" t="str">
            <v>女</v>
          </cell>
        </row>
        <row r="37">
          <cell r="D37" t="str">
            <v>王芳</v>
          </cell>
          <cell r="E37" t="str">
            <v>女</v>
          </cell>
        </row>
        <row r="38">
          <cell r="D38" t="str">
            <v>马振宁</v>
          </cell>
          <cell r="E38" t="str">
            <v>男</v>
          </cell>
        </row>
        <row r="39">
          <cell r="D39" t="str">
            <v>李艳梅</v>
          </cell>
          <cell r="E39" t="str">
            <v>女</v>
          </cell>
        </row>
        <row r="40">
          <cell r="D40" t="str">
            <v>陈彬</v>
          </cell>
          <cell r="E40" t="str">
            <v>女</v>
          </cell>
        </row>
        <row r="41">
          <cell r="D41" t="str">
            <v>冷燕</v>
          </cell>
          <cell r="E41" t="str">
            <v>女</v>
          </cell>
        </row>
        <row r="42">
          <cell r="D42" t="str">
            <v>黄和平</v>
          </cell>
          <cell r="E42" t="str">
            <v>男</v>
          </cell>
        </row>
        <row r="43">
          <cell r="D43" t="str">
            <v>霍天江</v>
          </cell>
          <cell r="E43" t="str">
            <v>男</v>
          </cell>
        </row>
        <row r="44">
          <cell r="D44" t="str">
            <v>刘晓锋</v>
          </cell>
          <cell r="E44" t="str">
            <v>男</v>
          </cell>
        </row>
        <row r="45">
          <cell r="D45" t="str">
            <v>李长春</v>
          </cell>
          <cell r="E45" t="str">
            <v>男</v>
          </cell>
        </row>
        <row r="46">
          <cell r="D46" t="str">
            <v>钟剑</v>
          </cell>
          <cell r="E46" t="str">
            <v>男</v>
          </cell>
        </row>
        <row r="47">
          <cell r="D47" t="str">
            <v>顾晓燕</v>
          </cell>
          <cell r="E47" t="str">
            <v>女</v>
          </cell>
        </row>
        <row r="48">
          <cell r="D48" t="str">
            <v>孔宏兵</v>
          </cell>
          <cell r="E48" t="str">
            <v>男</v>
          </cell>
        </row>
        <row r="49">
          <cell r="D49" t="str">
            <v>桂松</v>
          </cell>
          <cell r="E49" t="str">
            <v>男</v>
          </cell>
        </row>
        <row r="50">
          <cell r="D50" t="str">
            <v>赵温锦</v>
          </cell>
          <cell r="E50" t="str">
            <v>女</v>
          </cell>
        </row>
        <row r="51">
          <cell r="D51" t="str">
            <v>张立兰</v>
          </cell>
          <cell r="E51" t="str">
            <v>女</v>
          </cell>
        </row>
        <row r="52">
          <cell r="D52" t="str">
            <v>张厚琪</v>
          </cell>
          <cell r="E52" t="str">
            <v>男</v>
          </cell>
        </row>
        <row r="53">
          <cell r="D53" t="str">
            <v>孙玉敏</v>
          </cell>
          <cell r="E53" t="str">
            <v>女</v>
          </cell>
        </row>
        <row r="54">
          <cell r="D54" t="str">
            <v>秦伟</v>
          </cell>
          <cell r="E54" t="str">
            <v>女</v>
          </cell>
        </row>
        <row r="55">
          <cell r="D55" t="str">
            <v>陈桂芬</v>
          </cell>
          <cell r="E55" t="str">
            <v>女</v>
          </cell>
        </row>
        <row r="56">
          <cell r="D56" t="str">
            <v>吴绵祺</v>
          </cell>
          <cell r="E56" t="str">
            <v>男</v>
          </cell>
        </row>
        <row r="57">
          <cell r="D57" t="str">
            <v>雷俊</v>
          </cell>
          <cell r="E57" t="str">
            <v>女</v>
          </cell>
        </row>
        <row r="58">
          <cell r="D58" t="str">
            <v>杨萍</v>
          </cell>
          <cell r="E58" t="str">
            <v>女</v>
          </cell>
        </row>
        <row r="59">
          <cell r="D59" t="str">
            <v>吴克花</v>
          </cell>
          <cell r="E59" t="str">
            <v>女</v>
          </cell>
        </row>
        <row r="60">
          <cell r="D60" t="str">
            <v>閤汉东</v>
          </cell>
          <cell r="E60" t="str">
            <v>男</v>
          </cell>
        </row>
        <row r="61">
          <cell r="D61" t="str">
            <v>虞勇</v>
          </cell>
          <cell r="E61" t="str">
            <v>男</v>
          </cell>
        </row>
        <row r="62">
          <cell r="D62" t="str">
            <v>吴春梅</v>
          </cell>
          <cell r="E62" t="str">
            <v>女</v>
          </cell>
        </row>
        <row r="63">
          <cell r="D63" t="str">
            <v>杨勇</v>
          </cell>
          <cell r="E63" t="str">
            <v>男</v>
          </cell>
        </row>
        <row r="64">
          <cell r="D64" t="str">
            <v>佘敏捷</v>
          </cell>
          <cell r="E64" t="str">
            <v>女</v>
          </cell>
        </row>
        <row r="65">
          <cell r="D65" t="str">
            <v>熊金梅</v>
          </cell>
          <cell r="E65" t="str">
            <v>女</v>
          </cell>
        </row>
        <row r="66">
          <cell r="D66" t="str">
            <v>彭杏容</v>
          </cell>
          <cell r="E66" t="str">
            <v>女</v>
          </cell>
        </row>
        <row r="67">
          <cell r="D67" t="str">
            <v>邱云</v>
          </cell>
          <cell r="E67" t="str">
            <v>女</v>
          </cell>
        </row>
        <row r="68">
          <cell r="D68" t="str">
            <v>王道洲</v>
          </cell>
          <cell r="E68" t="str">
            <v>男</v>
          </cell>
        </row>
        <row r="69">
          <cell r="D69" t="str">
            <v>陈海燕</v>
          </cell>
          <cell r="E69" t="str">
            <v>女</v>
          </cell>
        </row>
        <row r="70">
          <cell r="D70" t="str">
            <v>陈卓</v>
          </cell>
          <cell r="E70" t="str">
            <v>女</v>
          </cell>
        </row>
        <row r="71">
          <cell r="D71" t="str">
            <v>杜梅霜</v>
          </cell>
          <cell r="E71" t="str">
            <v>女</v>
          </cell>
        </row>
        <row r="72">
          <cell r="D72" t="str">
            <v>徐玉敏</v>
          </cell>
          <cell r="E72" t="str">
            <v>女</v>
          </cell>
        </row>
        <row r="73">
          <cell r="D73" t="str">
            <v>马绍玲</v>
          </cell>
          <cell r="E73" t="str">
            <v>女</v>
          </cell>
        </row>
        <row r="74">
          <cell r="D74" t="str">
            <v>黄红梅</v>
          </cell>
          <cell r="E74" t="str">
            <v>女</v>
          </cell>
        </row>
        <row r="75">
          <cell r="D75" t="str">
            <v>张静</v>
          </cell>
          <cell r="E75" t="str">
            <v>女</v>
          </cell>
        </row>
        <row r="76">
          <cell r="D76" t="str">
            <v>刘恒</v>
          </cell>
          <cell r="E76" t="str">
            <v>女</v>
          </cell>
        </row>
        <row r="77">
          <cell r="D77" t="str">
            <v>孔艳梅</v>
          </cell>
          <cell r="E77" t="str">
            <v>女</v>
          </cell>
        </row>
        <row r="78">
          <cell r="D78" t="str">
            <v>李秋菊</v>
          </cell>
          <cell r="E78" t="str">
            <v>女</v>
          </cell>
        </row>
        <row r="79">
          <cell r="D79" t="str">
            <v>张雯</v>
          </cell>
          <cell r="E79" t="str">
            <v>女</v>
          </cell>
        </row>
        <row r="80">
          <cell r="D80" t="str">
            <v>桂青</v>
          </cell>
          <cell r="E80" t="str">
            <v>男</v>
          </cell>
        </row>
        <row r="81">
          <cell r="D81" t="str">
            <v>聂岚凌</v>
          </cell>
          <cell r="E81" t="str">
            <v>女</v>
          </cell>
        </row>
        <row r="82">
          <cell r="D82" t="str">
            <v>叶雯</v>
          </cell>
          <cell r="E82" t="str">
            <v>女</v>
          </cell>
        </row>
        <row r="83">
          <cell r="D83" t="str">
            <v>陈云</v>
          </cell>
          <cell r="E83" t="str">
            <v>女</v>
          </cell>
        </row>
        <row r="84">
          <cell r="D84" t="str">
            <v>冷明荣</v>
          </cell>
          <cell r="E84" t="str">
            <v>女</v>
          </cell>
        </row>
        <row r="85">
          <cell r="D85" t="str">
            <v>刘海军</v>
          </cell>
          <cell r="E85" t="str">
            <v>男</v>
          </cell>
        </row>
        <row r="86">
          <cell r="D86" t="str">
            <v>黄清香</v>
          </cell>
          <cell r="E86" t="str">
            <v>女</v>
          </cell>
        </row>
        <row r="87">
          <cell r="D87" t="str">
            <v>蔡翔琼</v>
          </cell>
          <cell r="E87" t="str">
            <v>女</v>
          </cell>
        </row>
        <row r="88">
          <cell r="D88" t="str">
            <v>杨剑辉</v>
          </cell>
          <cell r="E88" t="str">
            <v>男</v>
          </cell>
        </row>
        <row r="89">
          <cell r="D89" t="str">
            <v>李奎</v>
          </cell>
          <cell r="E89" t="str">
            <v>男</v>
          </cell>
        </row>
        <row r="90">
          <cell r="D90" t="str">
            <v>周浩</v>
          </cell>
          <cell r="E90" t="str">
            <v>男</v>
          </cell>
        </row>
        <row r="91">
          <cell r="D91" t="str">
            <v>喻光辉</v>
          </cell>
          <cell r="E91" t="str">
            <v>女</v>
          </cell>
        </row>
        <row r="92">
          <cell r="D92" t="str">
            <v>张容</v>
          </cell>
          <cell r="E92" t="str">
            <v>女</v>
          </cell>
        </row>
        <row r="93">
          <cell r="D93" t="str">
            <v>刘春玲</v>
          </cell>
          <cell r="E93" t="str">
            <v>女</v>
          </cell>
        </row>
        <row r="94">
          <cell r="D94" t="str">
            <v>叶京荣</v>
          </cell>
          <cell r="E94" t="str">
            <v>女</v>
          </cell>
        </row>
        <row r="95">
          <cell r="D95" t="str">
            <v>钱果</v>
          </cell>
          <cell r="E95" t="str">
            <v>女</v>
          </cell>
        </row>
        <row r="96">
          <cell r="D96" t="str">
            <v>郑海波</v>
          </cell>
          <cell r="E96" t="str">
            <v>女</v>
          </cell>
        </row>
        <row r="97">
          <cell r="D97" t="str">
            <v>胡亚平</v>
          </cell>
          <cell r="E97" t="str">
            <v>男</v>
          </cell>
        </row>
        <row r="98">
          <cell r="D98" t="str">
            <v>史卫国</v>
          </cell>
          <cell r="E98" t="str">
            <v>男</v>
          </cell>
        </row>
        <row r="99">
          <cell r="D99" t="str">
            <v>周清秀</v>
          </cell>
          <cell r="E99" t="str">
            <v>女</v>
          </cell>
        </row>
        <row r="100">
          <cell r="D100" t="str">
            <v>王琼</v>
          </cell>
          <cell r="E100" t="str">
            <v>女</v>
          </cell>
        </row>
        <row r="101">
          <cell r="D101" t="str">
            <v>文庆敏</v>
          </cell>
          <cell r="E101" t="str">
            <v>女</v>
          </cell>
        </row>
        <row r="102">
          <cell r="D102" t="str">
            <v>马琼</v>
          </cell>
          <cell r="E102" t="str">
            <v>女</v>
          </cell>
        </row>
        <row r="103">
          <cell r="D103" t="str">
            <v>严春华</v>
          </cell>
          <cell r="E103" t="str">
            <v>女</v>
          </cell>
        </row>
        <row r="104">
          <cell r="D104" t="str">
            <v>周春梅</v>
          </cell>
          <cell r="E104" t="str">
            <v>女</v>
          </cell>
        </row>
        <row r="105">
          <cell r="D105" t="str">
            <v>汪小春</v>
          </cell>
          <cell r="E105" t="str">
            <v>男</v>
          </cell>
        </row>
        <row r="106">
          <cell r="D106" t="str">
            <v>徐平</v>
          </cell>
          <cell r="E106" t="str">
            <v>女</v>
          </cell>
        </row>
        <row r="107">
          <cell r="D107" t="str">
            <v>黄敏</v>
          </cell>
          <cell r="E107" t="str">
            <v>女</v>
          </cell>
        </row>
        <row r="108">
          <cell r="D108" t="str">
            <v>尚明江</v>
          </cell>
          <cell r="E108" t="str">
            <v>男</v>
          </cell>
        </row>
        <row r="109">
          <cell r="D109" t="str">
            <v>胡健鸣</v>
          </cell>
          <cell r="E109" t="str">
            <v>男</v>
          </cell>
        </row>
        <row r="110">
          <cell r="D110" t="str">
            <v>周大庆</v>
          </cell>
          <cell r="E110" t="str">
            <v>男</v>
          </cell>
        </row>
        <row r="111">
          <cell r="D111" t="str">
            <v>邱泽宝</v>
          </cell>
          <cell r="E111" t="str">
            <v>男</v>
          </cell>
        </row>
        <row r="112">
          <cell r="D112" t="str">
            <v>侯运</v>
          </cell>
          <cell r="E112" t="str">
            <v>男</v>
          </cell>
        </row>
        <row r="113">
          <cell r="D113" t="str">
            <v>唐红兵</v>
          </cell>
          <cell r="E113" t="str">
            <v>男</v>
          </cell>
        </row>
        <row r="114">
          <cell r="D114" t="str">
            <v>彭韶东</v>
          </cell>
          <cell r="E114" t="str">
            <v>男</v>
          </cell>
        </row>
        <row r="115">
          <cell r="D115" t="str">
            <v>陈艳丽</v>
          </cell>
          <cell r="E115" t="str">
            <v>女</v>
          </cell>
        </row>
        <row r="116">
          <cell r="D116" t="str">
            <v>张雷</v>
          </cell>
          <cell r="E116" t="str">
            <v>男</v>
          </cell>
        </row>
        <row r="117">
          <cell r="D117" t="str">
            <v>郭斌</v>
          </cell>
          <cell r="E117" t="str">
            <v>男</v>
          </cell>
        </row>
        <row r="118">
          <cell r="D118" t="str">
            <v>高尚峰</v>
          </cell>
          <cell r="E118" t="str">
            <v>男</v>
          </cell>
        </row>
        <row r="119">
          <cell r="D119" t="str">
            <v>李相玲</v>
          </cell>
          <cell r="E119" t="str">
            <v>女</v>
          </cell>
        </row>
        <row r="120">
          <cell r="D120" t="str">
            <v>夏清艳</v>
          </cell>
          <cell r="E120" t="str">
            <v>女</v>
          </cell>
        </row>
        <row r="121">
          <cell r="D121" t="str">
            <v>张桂玲</v>
          </cell>
          <cell r="E121" t="str">
            <v>女</v>
          </cell>
        </row>
        <row r="122">
          <cell r="D122" t="str">
            <v>卓巍</v>
          </cell>
          <cell r="E122" t="str">
            <v>女</v>
          </cell>
        </row>
        <row r="123">
          <cell r="D123" t="str">
            <v>宋品虹</v>
          </cell>
          <cell r="E123" t="str">
            <v>女</v>
          </cell>
        </row>
        <row r="124">
          <cell r="D124" t="str">
            <v>李志琴</v>
          </cell>
          <cell r="E124" t="str">
            <v>女</v>
          </cell>
        </row>
        <row r="125">
          <cell r="D125" t="str">
            <v>周忠莲</v>
          </cell>
          <cell r="E125" t="str">
            <v>女</v>
          </cell>
        </row>
        <row r="126">
          <cell r="D126" t="str">
            <v>付琴</v>
          </cell>
          <cell r="E126" t="str">
            <v>女</v>
          </cell>
        </row>
        <row r="127">
          <cell r="D127" t="str">
            <v>汪加宏</v>
          </cell>
          <cell r="E127" t="str">
            <v>男</v>
          </cell>
        </row>
        <row r="128">
          <cell r="D128" t="str">
            <v>何祖顺</v>
          </cell>
          <cell r="E128" t="str">
            <v>男</v>
          </cell>
        </row>
        <row r="129">
          <cell r="D129" t="str">
            <v>黄睿</v>
          </cell>
          <cell r="E129" t="str">
            <v>男</v>
          </cell>
        </row>
        <row r="130">
          <cell r="D130" t="str">
            <v>邹少武</v>
          </cell>
          <cell r="E130" t="str">
            <v>男</v>
          </cell>
        </row>
        <row r="131">
          <cell r="D131" t="str">
            <v>李文梅</v>
          </cell>
          <cell r="E131" t="str">
            <v>女</v>
          </cell>
        </row>
        <row r="132">
          <cell r="D132" t="str">
            <v>李习荣</v>
          </cell>
          <cell r="E132" t="str">
            <v>女</v>
          </cell>
        </row>
        <row r="133">
          <cell r="D133" t="str">
            <v>康庆莉</v>
          </cell>
          <cell r="E133" t="str">
            <v>女</v>
          </cell>
        </row>
        <row r="134">
          <cell r="D134" t="str">
            <v>孙天丹</v>
          </cell>
          <cell r="E134" t="str">
            <v>女</v>
          </cell>
        </row>
        <row r="135">
          <cell r="D135" t="str">
            <v>汪猛</v>
          </cell>
          <cell r="E135" t="str">
            <v>男</v>
          </cell>
        </row>
        <row r="136">
          <cell r="D136" t="str">
            <v>祁莉</v>
          </cell>
          <cell r="E136" t="str">
            <v>女</v>
          </cell>
        </row>
        <row r="137">
          <cell r="D137" t="str">
            <v>林翠玲</v>
          </cell>
          <cell r="E137" t="str">
            <v>女</v>
          </cell>
        </row>
        <row r="138">
          <cell r="D138" t="str">
            <v>齐玲</v>
          </cell>
          <cell r="E138" t="str">
            <v>女</v>
          </cell>
        </row>
        <row r="139">
          <cell r="D139" t="str">
            <v>彭婕</v>
          </cell>
          <cell r="E139" t="str">
            <v>女</v>
          </cell>
        </row>
        <row r="140">
          <cell r="D140" t="str">
            <v>吕剑</v>
          </cell>
          <cell r="E140" t="str">
            <v>女</v>
          </cell>
        </row>
        <row r="141">
          <cell r="D141" t="str">
            <v>朱倩</v>
          </cell>
          <cell r="E141" t="str">
            <v>女</v>
          </cell>
        </row>
        <row r="142">
          <cell r="D142" t="str">
            <v>冷华珍</v>
          </cell>
          <cell r="E142" t="str">
            <v>女</v>
          </cell>
        </row>
        <row r="143">
          <cell r="D143" t="str">
            <v>陈玉</v>
          </cell>
          <cell r="E143" t="str">
            <v>女</v>
          </cell>
        </row>
        <row r="144">
          <cell r="D144" t="str">
            <v>肖枫</v>
          </cell>
          <cell r="E144" t="str">
            <v>男</v>
          </cell>
        </row>
        <row r="145">
          <cell r="D145" t="str">
            <v>刘妍莉</v>
          </cell>
          <cell r="E145" t="str">
            <v>女</v>
          </cell>
        </row>
        <row r="146">
          <cell r="D146" t="str">
            <v>蒋弘盛</v>
          </cell>
          <cell r="E146" t="str">
            <v>男</v>
          </cell>
        </row>
        <row r="147">
          <cell r="D147" t="str">
            <v>彭有平</v>
          </cell>
          <cell r="E147" t="str">
            <v>女</v>
          </cell>
        </row>
        <row r="148">
          <cell r="D148" t="str">
            <v>孙冬</v>
          </cell>
          <cell r="E148" t="str">
            <v>女</v>
          </cell>
        </row>
        <row r="149">
          <cell r="D149" t="str">
            <v>汤忠艳</v>
          </cell>
          <cell r="E149" t="str">
            <v>女</v>
          </cell>
        </row>
        <row r="150">
          <cell r="D150" t="str">
            <v>王会丽</v>
          </cell>
          <cell r="E150" t="str">
            <v>女</v>
          </cell>
        </row>
        <row r="151">
          <cell r="D151" t="str">
            <v>朱京伟</v>
          </cell>
          <cell r="E151" t="str">
            <v>女</v>
          </cell>
        </row>
        <row r="152">
          <cell r="D152" t="str">
            <v>秦传勇</v>
          </cell>
          <cell r="E152" t="str">
            <v>男</v>
          </cell>
        </row>
        <row r="153">
          <cell r="D153" t="str">
            <v>张增光</v>
          </cell>
          <cell r="E153" t="str">
            <v>男</v>
          </cell>
        </row>
        <row r="154">
          <cell r="D154" t="str">
            <v>徐阳</v>
          </cell>
          <cell r="E154" t="str">
            <v>女</v>
          </cell>
        </row>
        <row r="155">
          <cell r="D155" t="str">
            <v>易洪礼</v>
          </cell>
          <cell r="E155" t="str">
            <v>男</v>
          </cell>
        </row>
        <row r="156">
          <cell r="D156" t="str">
            <v>刘开兵</v>
          </cell>
          <cell r="E156" t="str">
            <v>男</v>
          </cell>
        </row>
        <row r="157">
          <cell r="D157" t="str">
            <v>姚宇波</v>
          </cell>
          <cell r="E157" t="str">
            <v>男</v>
          </cell>
        </row>
        <row r="158">
          <cell r="D158" t="str">
            <v>金俊</v>
          </cell>
          <cell r="E158" t="str">
            <v>男</v>
          </cell>
        </row>
        <row r="159">
          <cell r="D159" t="str">
            <v>张运升</v>
          </cell>
          <cell r="E159" t="str">
            <v>男</v>
          </cell>
        </row>
        <row r="160">
          <cell r="D160" t="str">
            <v>李幼琼</v>
          </cell>
          <cell r="E160" t="str">
            <v>男</v>
          </cell>
        </row>
        <row r="161">
          <cell r="D161" t="str">
            <v>桂红玲</v>
          </cell>
          <cell r="E161" t="str">
            <v>女</v>
          </cell>
        </row>
        <row r="162">
          <cell r="D162" t="str">
            <v>李莉</v>
          </cell>
          <cell r="E162" t="str">
            <v>女</v>
          </cell>
        </row>
        <row r="163">
          <cell r="D163" t="str">
            <v>马艳</v>
          </cell>
          <cell r="E163" t="str">
            <v>女</v>
          </cell>
        </row>
        <row r="164">
          <cell r="D164" t="str">
            <v>徐芹</v>
          </cell>
          <cell r="E164" t="str">
            <v>女</v>
          </cell>
        </row>
        <row r="165">
          <cell r="D165" t="str">
            <v>周娜</v>
          </cell>
          <cell r="E165" t="str">
            <v>女</v>
          </cell>
        </row>
        <row r="166">
          <cell r="D166" t="str">
            <v>王勇</v>
          </cell>
          <cell r="E166" t="str">
            <v>男</v>
          </cell>
        </row>
        <row r="167">
          <cell r="D167" t="str">
            <v>候宝山</v>
          </cell>
          <cell r="E167" t="str">
            <v>男</v>
          </cell>
        </row>
        <row r="168">
          <cell r="D168" t="str">
            <v>杨代刚</v>
          </cell>
          <cell r="E168" t="str">
            <v>男</v>
          </cell>
        </row>
        <row r="169">
          <cell r="D169" t="str">
            <v>徐厚云</v>
          </cell>
          <cell r="E169" t="str">
            <v>女</v>
          </cell>
        </row>
        <row r="170">
          <cell r="D170" t="str">
            <v>李湘</v>
          </cell>
          <cell r="E170" t="str">
            <v>男</v>
          </cell>
        </row>
        <row r="171">
          <cell r="D171" t="str">
            <v>杨艳</v>
          </cell>
          <cell r="E171" t="str">
            <v>女</v>
          </cell>
        </row>
        <row r="172">
          <cell r="D172" t="str">
            <v>陈颖</v>
          </cell>
          <cell r="E172" t="str">
            <v>女</v>
          </cell>
        </row>
        <row r="173">
          <cell r="D173" t="str">
            <v>徐三军</v>
          </cell>
          <cell r="E173" t="str">
            <v>男</v>
          </cell>
        </row>
        <row r="174">
          <cell r="D174" t="str">
            <v>程涛</v>
          </cell>
          <cell r="E174" t="str">
            <v>男</v>
          </cell>
        </row>
        <row r="175">
          <cell r="D175" t="str">
            <v>叶全红</v>
          </cell>
          <cell r="E175" t="str">
            <v>女</v>
          </cell>
        </row>
        <row r="176">
          <cell r="D176" t="str">
            <v>董云</v>
          </cell>
          <cell r="E176" t="str">
            <v>女</v>
          </cell>
        </row>
        <row r="177">
          <cell r="D177" t="str">
            <v>鲁从林</v>
          </cell>
          <cell r="E177" t="str">
            <v>男</v>
          </cell>
        </row>
        <row r="178">
          <cell r="D178" t="str">
            <v>周传勇</v>
          </cell>
          <cell r="E178" t="str">
            <v>男</v>
          </cell>
        </row>
        <row r="179">
          <cell r="D179" t="str">
            <v>加子芹</v>
          </cell>
          <cell r="E179" t="str">
            <v>女</v>
          </cell>
        </row>
        <row r="180">
          <cell r="D180" t="str">
            <v>李运梅</v>
          </cell>
          <cell r="E180" t="str">
            <v>女</v>
          </cell>
        </row>
        <row r="181">
          <cell r="D181" t="str">
            <v>金凤娟</v>
          </cell>
          <cell r="E181" t="str">
            <v>女</v>
          </cell>
        </row>
        <row r="182">
          <cell r="D182" t="str">
            <v>蔡术刚</v>
          </cell>
          <cell r="E182" t="str">
            <v>男</v>
          </cell>
        </row>
        <row r="183">
          <cell r="D183" t="str">
            <v>景高云</v>
          </cell>
          <cell r="E183" t="str">
            <v>女</v>
          </cell>
        </row>
        <row r="184">
          <cell r="D184" t="str">
            <v>华卫明</v>
          </cell>
          <cell r="E184" t="str">
            <v>男</v>
          </cell>
        </row>
        <row r="185">
          <cell r="D185" t="str">
            <v>温学礼</v>
          </cell>
          <cell r="E185" t="str">
            <v>男</v>
          </cell>
        </row>
        <row r="186">
          <cell r="D186" t="str">
            <v>吴华章</v>
          </cell>
          <cell r="E186" t="str">
            <v>男</v>
          </cell>
        </row>
        <row r="187">
          <cell r="D187" t="str">
            <v>李相念</v>
          </cell>
          <cell r="E187" t="str">
            <v>男</v>
          </cell>
        </row>
        <row r="188">
          <cell r="D188" t="str">
            <v>刘小忠</v>
          </cell>
          <cell r="E188" t="str">
            <v>男</v>
          </cell>
        </row>
        <row r="189">
          <cell r="D189" t="str">
            <v>王先斌</v>
          </cell>
          <cell r="E189" t="str">
            <v>男</v>
          </cell>
        </row>
        <row r="190">
          <cell r="D190" t="str">
            <v>陈高</v>
          </cell>
          <cell r="E190" t="str">
            <v>男</v>
          </cell>
        </row>
        <row r="191">
          <cell r="D191" t="str">
            <v>金文革</v>
          </cell>
          <cell r="E191" t="str">
            <v>男</v>
          </cell>
        </row>
        <row r="192">
          <cell r="D192" t="str">
            <v>邱峰</v>
          </cell>
          <cell r="E192" t="str">
            <v>男</v>
          </cell>
        </row>
        <row r="193">
          <cell r="D193" t="str">
            <v>李崎</v>
          </cell>
          <cell r="E193" t="str">
            <v>男</v>
          </cell>
        </row>
        <row r="194">
          <cell r="D194" t="str">
            <v>黄俊</v>
          </cell>
          <cell r="E194" t="str">
            <v>女</v>
          </cell>
        </row>
        <row r="195">
          <cell r="D195" t="str">
            <v>毕炜</v>
          </cell>
          <cell r="E195" t="str">
            <v>女</v>
          </cell>
        </row>
        <row r="196">
          <cell r="D196" t="str">
            <v>罗鹏</v>
          </cell>
          <cell r="E196" t="str">
            <v>男</v>
          </cell>
        </row>
        <row r="197">
          <cell r="D197" t="str">
            <v>代玉梅</v>
          </cell>
          <cell r="E197" t="str">
            <v>女</v>
          </cell>
        </row>
        <row r="198">
          <cell r="D198" t="str">
            <v>李春梅</v>
          </cell>
          <cell r="E198" t="str">
            <v>女</v>
          </cell>
        </row>
        <row r="199">
          <cell r="D199" t="str">
            <v>阮艳琴</v>
          </cell>
          <cell r="E199" t="str">
            <v>女</v>
          </cell>
        </row>
        <row r="200">
          <cell r="D200" t="str">
            <v>阎嵘</v>
          </cell>
          <cell r="E200" t="str">
            <v>女</v>
          </cell>
        </row>
        <row r="201">
          <cell r="D201" t="str">
            <v>邹媛媛</v>
          </cell>
          <cell r="E201" t="str">
            <v>女</v>
          </cell>
        </row>
        <row r="202">
          <cell r="D202" t="str">
            <v>刘芬</v>
          </cell>
          <cell r="E202" t="str">
            <v>女</v>
          </cell>
        </row>
        <row r="203">
          <cell r="D203" t="str">
            <v>王长海</v>
          </cell>
          <cell r="E203" t="str">
            <v>男</v>
          </cell>
        </row>
        <row r="204">
          <cell r="D204" t="str">
            <v>毕书昌</v>
          </cell>
          <cell r="E204" t="str">
            <v>男</v>
          </cell>
        </row>
        <row r="205">
          <cell r="D205" t="str">
            <v>蔡青</v>
          </cell>
          <cell r="E205" t="str">
            <v>女</v>
          </cell>
        </row>
        <row r="206">
          <cell r="D206" t="str">
            <v>卓涛</v>
          </cell>
          <cell r="E206" t="str">
            <v>男</v>
          </cell>
        </row>
        <row r="207">
          <cell r="D207" t="str">
            <v>张金荣</v>
          </cell>
          <cell r="E207" t="str">
            <v>女</v>
          </cell>
        </row>
        <row r="208">
          <cell r="D208" t="str">
            <v>金中会</v>
          </cell>
          <cell r="E208" t="str">
            <v>女</v>
          </cell>
        </row>
        <row r="209">
          <cell r="D209" t="str">
            <v>曹文</v>
          </cell>
          <cell r="E209" t="str">
            <v>男</v>
          </cell>
        </row>
        <row r="210">
          <cell r="D210" t="str">
            <v>邱陶</v>
          </cell>
          <cell r="E210" t="str">
            <v>女</v>
          </cell>
        </row>
        <row r="211">
          <cell r="D211" t="str">
            <v>王磊</v>
          </cell>
          <cell r="E211" t="str">
            <v>男</v>
          </cell>
        </row>
        <row r="212">
          <cell r="D212" t="str">
            <v>龚春丽</v>
          </cell>
          <cell r="E212" t="str">
            <v>女</v>
          </cell>
        </row>
        <row r="213">
          <cell r="D213" t="str">
            <v>李姿静</v>
          </cell>
          <cell r="E213" t="str">
            <v>女</v>
          </cell>
        </row>
        <row r="214">
          <cell r="D214" t="str">
            <v>钦洁</v>
          </cell>
          <cell r="E214" t="str">
            <v>女</v>
          </cell>
        </row>
        <row r="215">
          <cell r="D215" t="str">
            <v>肖国栋</v>
          </cell>
          <cell r="E215" t="str">
            <v>男</v>
          </cell>
        </row>
        <row r="216">
          <cell r="D216" t="str">
            <v>代波</v>
          </cell>
          <cell r="E216" t="str">
            <v>男</v>
          </cell>
        </row>
        <row r="217">
          <cell r="D217" t="str">
            <v>秦莎莎</v>
          </cell>
          <cell r="E217" t="str">
            <v>女</v>
          </cell>
        </row>
        <row r="218">
          <cell r="D218" t="str">
            <v>程子艳</v>
          </cell>
          <cell r="E218" t="str">
            <v>女</v>
          </cell>
        </row>
        <row r="219">
          <cell r="D219" t="str">
            <v>黄海艳</v>
          </cell>
          <cell r="E219" t="str">
            <v>女</v>
          </cell>
        </row>
        <row r="220">
          <cell r="D220" t="str">
            <v>文红玲</v>
          </cell>
          <cell r="E220" t="str">
            <v>女</v>
          </cell>
        </row>
        <row r="221">
          <cell r="D221" t="str">
            <v>熊伟</v>
          </cell>
          <cell r="E221" t="str">
            <v>男</v>
          </cell>
        </row>
        <row r="222">
          <cell r="D222" t="str">
            <v>刘艳菊</v>
          </cell>
          <cell r="E222" t="str">
            <v>女</v>
          </cell>
        </row>
        <row r="223">
          <cell r="D223" t="str">
            <v>杜红刚</v>
          </cell>
          <cell r="E223" t="str">
            <v>男</v>
          </cell>
        </row>
        <row r="224">
          <cell r="D224" t="str">
            <v>陈冬梅</v>
          </cell>
          <cell r="E224" t="str">
            <v>女</v>
          </cell>
        </row>
        <row r="225">
          <cell r="D225" t="str">
            <v>李敬红</v>
          </cell>
          <cell r="E225" t="str">
            <v>女</v>
          </cell>
        </row>
        <row r="226">
          <cell r="D226" t="str">
            <v>刘媛媛</v>
          </cell>
          <cell r="E226" t="str">
            <v>女</v>
          </cell>
        </row>
        <row r="227">
          <cell r="D227" t="str">
            <v>刘媛</v>
          </cell>
          <cell r="E227" t="str">
            <v>女</v>
          </cell>
        </row>
        <row r="228">
          <cell r="D228" t="str">
            <v>徐敏Y</v>
          </cell>
          <cell r="E228" t="str">
            <v>女</v>
          </cell>
        </row>
        <row r="229">
          <cell r="D229" t="str">
            <v>徐敏H</v>
          </cell>
          <cell r="E229" t="str">
            <v>女</v>
          </cell>
        </row>
        <row r="230">
          <cell r="D230" t="str">
            <v>孙志大</v>
          </cell>
          <cell r="E230" t="str">
            <v>男</v>
          </cell>
        </row>
        <row r="231">
          <cell r="D231" t="str">
            <v>聂忠新</v>
          </cell>
          <cell r="E231" t="str">
            <v>男</v>
          </cell>
        </row>
        <row r="232">
          <cell r="D232" t="str">
            <v>赵强</v>
          </cell>
          <cell r="E232" t="str">
            <v>男</v>
          </cell>
        </row>
        <row r="233">
          <cell r="D233" t="str">
            <v>姚银山</v>
          </cell>
          <cell r="E233" t="str">
            <v>男</v>
          </cell>
        </row>
        <row r="234">
          <cell r="D234" t="str">
            <v>龚方</v>
          </cell>
          <cell r="E234" t="str">
            <v>男</v>
          </cell>
        </row>
        <row r="235">
          <cell r="D235" t="str">
            <v>裴翡</v>
          </cell>
          <cell r="E235" t="str">
            <v>女</v>
          </cell>
        </row>
        <row r="236">
          <cell r="D236" t="str">
            <v>聂明</v>
          </cell>
          <cell r="E236" t="str">
            <v>男</v>
          </cell>
        </row>
        <row r="237">
          <cell r="D237" t="str">
            <v>金林</v>
          </cell>
          <cell r="E237" t="str">
            <v>男</v>
          </cell>
        </row>
        <row r="238">
          <cell r="D238" t="str">
            <v>刘华山</v>
          </cell>
          <cell r="E238" t="str">
            <v>男</v>
          </cell>
        </row>
        <row r="239">
          <cell r="D239" t="str">
            <v>王小林</v>
          </cell>
          <cell r="E239" t="str">
            <v>男</v>
          </cell>
        </row>
        <row r="240">
          <cell r="D240" t="str">
            <v>邹智晶</v>
          </cell>
          <cell r="E240" t="str">
            <v>男</v>
          </cell>
        </row>
        <row r="241">
          <cell r="D241" t="str">
            <v>徐华兵</v>
          </cell>
          <cell r="E241" t="str">
            <v>男</v>
          </cell>
        </row>
        <row r="242">
          <cell r="D242" t="str">
            <v>胡林</v>
          </cell>
          <cell r="E242" t="str">
            <v>男</v>
          </cell>
        </row>
        <row r="243">
          <cell r="D243" t="str">
            <v>马能</v>
          </cell>
          <cell r="E243" t="str">
            <v>男</v>
          </cell>
        </row>
        <row r="244">
          <cell r="D244" t="str">
            <v>苏小莉</v>
          </cell>
          <cell r="E244" t="str">
            <v>女</v>
          </cell>
        </row>
        <row r="245">
          <cell r="D245" t="str">
            <v>王先丹</v>
          </cell>
          <cell r="E245" t="str">
            <v>女</v>
          </cell>
        </row>
        <row r="246">
          <cell r="D246" t="str">
            <v>钱小松</v>
          </cell>
          <cell r="E246" t="str">
            <v>男</v>
          </cell>
        </row>
        <row r="247">
          <cell r="D247" t="str">
            <v>王春霞</v>
          </cell>
          <cell r="E247" t="str">
            <v>女</v>
          </cell>
        </row>
        <row r="248">
          <cell r="D248" t="str">
            <v>张环环</v>
          </cell>
          <cell r="E248" t="str">
            <v>女</v>
          </cell>
        </row>
        <row r="249">
          <cell r="D249" t="str">
            <v>华晶晶</v>
          </cell>
          <cell r="E249" t="str">
            <v>女</v>
          </cell>
        </row>
        <row r="250">
          <cell r="D250" t="str">
            <v>彭凇</v>
          </cell>
          <cell r="E250" t="str">
            <v>女</v>
          </cell>
        </row>
        <row r="251">
          <cell r="D251" t="str">
            <v>杨丽</v>
          </cell>
          <cell r="E251" t="str">
            <v>女</v>
          </cell>
        </row>
        <row r="252">
          <cell r="D252" t="str">
            <v>石欢</v>
          </cell>
          <cell r="E252" t="str">
            <v>男</v>
          </cell>
        </row>
        <row r="253">
          <cell r="D253" t="str">
            <v>李秋月</v>
          </cell>
          <cell r="E253" t="str">
            <v>女</v>
          </cell>
        </row>
        <row r="254">
          <cell r="D254" t="str">
            <v>张立志</v>
          </cell>
          <cell r="E254" t="str">
            <v>男</v>
          </cell>
        </row>
        <row r="255">
          <cell r="D255" t="str">
            <v>饶云娇</v>
          </cell>
          <cell r="E255" t="str">
            <v>女</v>
          </cell>
        </row>
        <row r="256">
          <cell r="D256" t="str">
            <v>陈莹</v>
          </cell>
          <cell r="E256" t="str">
            <v>女</v>
          </cell>
        </row>
        <row r="257">
          <cell r="D257" t="str">
            <v>岳子琪</v>
          </cell>
          <cell r="E257" t="str">
            <v>女</v>
          </cell>
        </row>
        <row r="258">
          <cell r="D258" t="str">
            <v>谢柱</v>
          </cell>
          <cell r="E258" t="str">
            <v>男</v>
          </cell>
        </row>
        <row r="259">
          <cell r="D259" t="str">
            <v>钦云</v>
          </cell>
          <cell r="E259" t="str">
            <v>女</v>
          </cell>
        </row>
        <row r="260">
          <cell r="D260" t="str">
            <v>蒋立杰</v>
          </cell>
          <cell r="E260" t="str">
            <v>男</v>
          </cell>
        </row>
        <row r="261">
          <cell r="D261" t="str">
            <v>肖辉</v>
          </cell>
          <cell r="E261" t="str">
            <v>男</v>
          </cell>
        </row>
        <row r="262">
          <cell r="D262" t="str">
            <v>庞文渊</v>
          </cell>
          <cell r="E262" t="str">
            <v>男</v>
          </cell>
        </row>
        <row r="263">
          <cell r="D263" t="str">
            <v>邹夏斐</v>
          </cell>
          <cell r="E263" t="str">
            <v>男</v>
          </cell>
        </row>
        <row r="264">
          <cell r="D264" t="str">
            <v>刘峥艳</v>
          </cell>
          <cell r="E264" t="str">
            <v>女</v>
          </cell>
        </row>
        <row r="265">
          <cell r="D265" t="str">
            <v>王顺帆</v>
          </cell>
          <cell r="E265" t="str">
            <v>男</v>
          </cell>
        </row>
        <row r="266">
          <cell r="D266" t="str">
            <v>陈仲阳</v>
          </cell>
          <cell r="E266" t="str">
            <v>男</v>
          </cell>
        </row>
        <row r="267">
          <cell r="D267" t="str">
            <v>张峰</v>
          </cell>
          <cell r="E267" t="str">
            <v>男</v>
          </cell>
        </row>
        <row r="268">
          <cell r="D268" t="str">
            <v>邓胜</v>
          </cell>
          <cell r="E268" t="str">
            <v>男</v>
          </cell>
        </row>
        <row r="269">
          <cell r="D269" t="str">
            <v>梁沙沙</v>
          </cell>
          <cell r="E269" t="str">
            <v>女</v>
          </cell>
        </row>
        <row r="270">
          <cell r="D270" t="str">
            <v>马程程</v>
          </cell>
          <cell r="E270" t="str">
            <v>女</v>
          </cell>
        </row>
        <row r="271">
          <cell r="D271" t="str">
            <v>李真</v>
          </cell>
          <cell r="E271" t="str">
            <v>女</v>
          </cell>
        </row>
        <row r="272">
          <cell r="D272" t="str">
            <v>胡彦昌</v>
          </cell>
          <cell r="E272" t="str">
            <v>女</v>
          </cell>
        </row>
        <row r="273">
          <cell r="D273" t="str">
            <v>张蕾Y</v>
          </cell>
          <cell r="E273" t="str">
            <v>女</v>
          </cell>
        </row>
        <row r="274">
          <cell r="D274" t="str">
            <v>孔久玲</v>
          </cell>
          <cell r="E274" t="str">
            <v>女</v>
          </cell>
        </row>
        <row r="275">
          <cell r="D275" t="str">
            <v>张欢</v>
          </cell>
          <cell r="E275" t="str">
            <v>女</v>
          </cell>
        </row>
        <row r="276">
          <cell r="D276" t="str">
            <v>闻永洋</v>
          </cell>
          <cell r="E276" t="str">
            <v>男</v>
          </cell>
        </row>
        <row r="277">
          <cell r="D277" t="str">
            <v>王莉</v>
          </cell>
          <cell r="E277" t="str">
            <v>女</v>
          </cell>
        </row>
        <row r="278">
          <cell r="D278" t="str">
            <v>李杏</v>
          </cell>
          <cell r="E278" t="str">
            <v>女</v>
          </cell>
        </row>
        <row r="279">
          <cell r="D279" t="str">
            <v>张秋思</v>
          </cell>
          <cell r="E279" t="str">
            <v>女</v>
          </cell>
        </row>
        <row r="280">
          <cell r="D280" t="str">
            <v>匡争</v>
          </cell>
          <cell r="E280" t="str">
            <v>男</v>
          </cell>
        </row>
        <row r="281">
          <cell r="D281" t="str">
            <v>聂颖</v>
          </cell>
          <cell r="E281" t="str">
            <v>女</v>
          </cell>
        </row>
        <row r="282">
          <cell r="D282" t="str">
            <v>符玲玲</v>
          </cell>
          <cell r="E282" t="str">
            <v>女</v>
          </cell>
        </row>
        <row r="283">
          <cell r="D283" t="str">
            <v>刘公付</v>
          </cell>
          <cell r="E283" t="str">
            <v>男</v>
          </cell>
        </row>
        <row r="284">
          <cell r="D284" t="str">
            <v>尹常春</v>
          </cell>
          <cell r="E284" t="str">
            <v>男</v>
          </cell>
        </row>
        <row r="285">
          <cell r="D285" t="str">
            <v>严晗钦</v>
          </cell>
          <cell r="E285" t="str">
            <v>男</v>
          </cell>
        </row>
        <row r="286">
          <cell r="D286" t="str">
            <v>李宝</v>
          </cell>
          <cell r="E286" t="str">
            <v>男</v>
          </cell>
        </row>
        <row r="287">
          <cell r="D287" t="str">
            <v>张质彬</v>
          </cell>
          <cell r="E287" t="str">
            <v>女</v>
          </cell>
        </row>
        <row r="288">
          <cell r="D288" t="str">
            <v>何泽睿</v>
          </cell>
          <cell r="E288" t="str">
            <v>男　</v>
          </cell>
        </row>
        <row r="289">
          <cell r="D289" t="str">
            <v>姜玉璞</v>
          </cell>
          <cell r="E289" t="str">
            <v>男　</v>
          </cell>
        </row>
        <row r="290">
          <cell r="D290" t="str">
            <v>刘念</v>
          </cell>
          <cell r="E290" t="str">
            <v>女　</v>
          </cell>
        </row>
        <row r="291">
          <cell r="D291" t="str">
            <v>刘毅</v>
          </cell>
          <cell r="E291" t="str">
            <v>女</v>
          </cell>
        </row>
        <row r="292">
          <cell r="D292" t="str">
            <v>王兰兰</v>
          </cell>
          <cell r="E292" t="str">
            <v>女</v>
          </cell>
        </row>
        <row r="293">
          <cell r="D293" t="str">
            <v>李鹏飞</v>
          </cell>
          <cell r="E293" t="str">
            <v>男</v>
          </cell>
        </row>
        <row r="294">
          <cell r="D294" t="str">
            <v>许凤华</v>
          </cell>
          <cell r="E294" t="str">
            <v>女</v>
          </cell>
        </row>
        <row r="295">
          <cell r="D295" t="str">
            <v>王芸</v>
          </cell>
          <cell r="E295" t="str">
            <v>女</v>
          </cell>
        </row>
        <row r="296">
          <cell r="D296" t="str">
            <v>李洁</v>
          </cell>
          <cell r="E296" t="str">
            <v>女</v>
          </cell>
        </row>
        <row r="297">
          <cell r="D297" t="str">
            <v>黄丹</v>
          </cell>
          <cell r="E297" t="str">
            <v>女</v>
          </cell>
        </row>
        <row r="298">
          <cell r="D298" t="str">
            <v>许文文</v>
          </cell>
          <cell r="E298" t="str">
            <v>男</v>
          </cell>
        </row>
        <row r="299">
          <cell r="D299" t="str">
            <v>李季</v>
          </cell>
          <cell r="E299" t="str">
            <v>女</v>
          </cell>
        </row>
        <row r="300">
          <cell r="D300" t="str">
            <v>黄科H</v>
          </cell>
          <cell r="E300" t="str">
            <v>男</v>
          </cell>
        </row>
        <row r="301">
          <cell r="D301" t="str">
            <v>刘阳</v>
          </cell>
          <cell r="E301" t="str">
            <v>男</v>
          </cell>
        </row>
        <row r="302">
          <cell r="D302" t="str">
            <v>李彪</v>
          </cell>
          <cell r="E302" t="str">
            <v>男</v>
          </cell>
        </row>
        <row r="303">
          <cell r="D303" t="str">
            <v>徐志晓</v>
          </cell>
          <cell r="E303" t="str">
            <v>女</v>
          </cell>
        </row>
        <row r="304">
          <cell r="D304" t="str">
            <v>刘思琪</v>
          </cell>
          <cell r="E304" t="str">
            <v>女</v>
          </cell>
        </row>
        <row r="305">
          <cell r="D305" t="str">
            <v>陈依凡</v>
          </cell>
          <cell r="E305" t="str">
            <v>女</v>
          </cell>
        </row>
        <row r="306">
          <cell r="D306" t="str">
            <v>詹萍萍</v>
          </cell>
          <cell r="E306" t="str">
            <v>女</v>
          </cell>
        </row>
        <row r="307">
          <cell r="D307" t="str">
            <v>李盼</v>
          </cell>
          <cell r="E307" t="str">
            <v>女</v>
          </cell>
        </row>
        <row r="308">
          <cell r="D308" t="str">
            <v>张鑫</v>
          </cell>
          <cell r="E308" t="str">
            <v>男</v>
          </cell>
        </row>
        <row r="309">
          <cell r="D309" t="str">
            <v>张之原</v>
          </cell>
          <cell r="E309" t="str">
            <v>男</v>
          </cell>
        </row>
        <row r="310">
          <cell r="D310" t="str">
            <v>高进</v>
          </cell>
          <cell r="E310" t="str">
            <v>男</v>
          </cell>
        </row>
        <row r="311">
          <cell r="D311" t="str">
            <v>向兰兰</v>
          </cell>
          <cell r="E311" t="str">
            <v>女</v>
          </cell>
        </row>
        <row r="312">
          <cell r="D312" t="str">
            <v>黄娥</v>
          </cell>
          <cell r="E312" t="str">
            <v>女</v>
          </cell>
        </row>
        <row r="313">
          <cell r="D313" t="str">
            <v>徐蕾</v>
          </cell>
          <cell r="E313" t="str">
            <v>女</v>
          </cell>
        </row>
        <row r="314">
          <cell r="D314" t="str">
            <v>郭玉婷</v>
          </cell>
          <cell r="E314" t="str">
            <v>女</v>
          </cell>
        </row>
        <row r="315">
          <cell r="D315" t="str">
            <v>刘萍萍</v>
          </cell>
          <cell r="E315" t="str">
            <v>女</v>
          </cell>
        </row>
        <row r="316">
          <cell r="D316" t="str">
            <v>余彪</v>
          </cell>
          <cell r="E316" t="str">
            <v>男</v>
          </cell>
        </row>
        <row r="317">
          <cell r="D317" t="str">
            <v>黑黛婷</v>
          </cell>
          <cell r="E317" t="str">
            <v>女</v>
          </cell>
        </row>
        <row r="318">
          <cell r="D318" t="str">
            <v>雷璇</v>
          </cell>
          <cell r="E318" t="str">
            <v>女</v>
          </cell>
        </row>
        <row r="319">
          <cell r="D319" t="str">
            <v>刘丹平</v>
          </cell>
          <cell r="E319" t="str">
            <v>女</v>
          </cell>
        </row>
        <row r="320">
          <cell r="D320" t="str">
            <v>李玉升</v>
          </cell>
          <cell r="E320" t="str">
            <v>男</v>
          </cell>
        </row>
        <row r="321">
          <cell r="D321" t="str">
            <v>艾佳</v>
          </cell>
          <cell r="E321" t="str">
            <v>女</v>
          </cell>
        </row>
        <row r="322">
          <cell r="D322" t="str">
            <v>袁聪</v>
          </cell>
          <cell r="E322" t="str">
            <v>女</v>
          </cell>
        </row>
        <row r="323">
          <cell r="D323" t="str">
            <v>吕蓓蓓</v>
          </cell>
          <cell r="E323" t="str">
            <v>女</v>
          </cell>
        </row>
        <row r="324">
          <cell r="D324" t="str">
            <v>欧阳</v>
          </cell>
          <cell r="E324" t="str">
            <v>女</v>
          </cell>
        </row>
        <row r="325">
          <cell r="D325" t="str">
            <v>王兰</v>
          </cell>
          <cell r="E325" t="str">
            <v>女</v>
          </cell>
        </row>
        <row r="326">
          <cell r="D326" t="str">
            <v>魏亚军</v>
          </cell>
          <cell r="E326" t="str">
            <v>男</v>
          </cell>
        </row>
        <row r="327">
          <cell r="D327" t="str">
            <v>周林</v>
          </cell>
          <cell r="E327" t="str">
            <v>女</v>
          </cell>
        </row>
        <row r="328">
          <cell r="D328" t="str">
            <v>陆仕勇</v>
          </cell>
          <cell r="E328" t="str">
            <v>男</v>
          </cell>
        </row>
        <row r="329">
          <cell r="D329" t="str">
            <v>曹青</v>
          </cell>
          <cell r="E329" t="str">
            <v>女</v>
          </cell>
        </row>
        <row r="330">
          <cell r="D330" t="str">
            <v>何格</v>
          </cell>
          <cell r="E330" t="str">
            <v>男</v>
          </cell>
        </row>
        <row r="331">
          <cell r="D331" t="str">
            <v>徐倩倩</v>
          </cell>
          <cell r="E331" t="str">
            <v>女</v>
          </cell>
        </row>
        <row r="332">
          <cell r="D332" t="str">
            <v>罗艳梅</v>
          </cell>
          <cell r="E332" t="str">
            <v>女</v>
          </cell>
        </row>
        <row r="333">
          <cell r="D333" t="str">
            <v>欧莉</v>
          </cell>
          <cell r="E333" t="str">
            <v>女</v>
          </cell>
        </row>
        <row r="334">
          <cell r="D334" t="str">
            <v>彭佳</v>
          </cell>
          <cell r="E334" t="str">
            <v>女</v>
          </cell>
        </row>
        <row r="335">
          <cell r="D335" t="str">
            <v>李敏</v>
          </cell>
          <cell r="E335" t="str">
            <v>女</v>
          </cell>
        </row>
        <row r="336">
          <cell r="D336" t="str">
            <v>曹莉</v>
          </cell>
          <cell r="E336" t="str">
            <v>女</v>
          </cell>
        </row>
        <row r="337">
          <cell r="D337" t="str">
            <v>杨瑞雯</v>
          </cell>
          <cell r="E337" t="str">
            <v>女</v>
          </cell>
        </row>
        <row r="338">
          <cell r="D338" t="str">
            <v>苏丹</v>
          </cell>
          <cell r="E338" t="str">
            <v>女</v>
          </cell>
        </row>
        <row r="339">
          <cell r="D339" t="str">
            <v>申倩</v>
          </cell>
          <cell r="E339" t="str">
            <v>女</v>
          </cell>
        </row>
        <row r="340">
          <cell r="D340" t="str">
            <v>樊随阳</v>
          </cell>
          <cell r="E340" t="str">
            <v>女</v>
          </cell>
        </row>
        <row r="341">
          <cell r="D341" t="str">
            <v>何儒梅</v>
          </cell>
          <cell r="E341" t="str">
            <v>女</v>
          </cell>
        </row>
        <row r="342">
          <cell r="D342" t="str">
            <v>朱勇</v>
          </cell>
          <cell r="E342" t="str">
            <v>男</v>
          </cell>
        </row>
        <row r="343">
          <cell r="D343" t="str">
            <v>张来</v>
          </cell>
          <cell r="E343" t="str">
            <v>男</v>
          </cell>
        </row>
        <row r="344">
          <cell r="D344" t="str">
            <v>李春艳</v>
          </cell>
          <cell r="E344" t="str">
            <v>女</v>
          </cell>
        </row>
        <row r="345">
          <cell r="D345" t="str">
            <v>王雪</v>
          </cell>
          <cell r="E345" t="str">
            <v>女</v>
          </cell>
        </row>
        <row r="346">
          <cell r="D346" t="str">
            <v>黄欢</v>
          </cell>
          <cell r="E346" t="str">
            <v>女</v>
          </cell>
        </row>
        <row r="347">
          <cell r="D347" t="str">
            <v>赵小霞</v>
          </cell>
          <cell r="E347" t="str">
            <v>女</v>
          </cell>
        </row>
        <row r="348">
          <cell r="D348" t="str">
            <v>黄湘云</v>
          </cell>
          <cell r="E348" t="str">
            <v>女</v>
          </cell>
        </row>
        <row r="349">
          <cell r="D349" t="str">
            <v>王泉荃</v>
          </cell>
          <cell r="E349" t="str">
            <v>女</v>
          </cell>
        </row>
        <row r="350">
          <cell r="D350" t="str">
            <v>李灵芝</v>
          </cell>
          <cell r="E350" t="str">
            <v>女</v>
          </cell>
        </row>
        <row r="351">
          <cell r="D351" t="str">
            <v>张晨</v>
          </cell>
          <cell r="E351" t="str">
            <v>男</v>
          </cell>
        </row>
        <row r="352">
          <cell r="D352" t="str">
            <v>夏蝶</v>
          </cell>
          <cell r="E352" t="str">
            <v>女</v>
          </cell>
        </row>
        <row r="353">
          <cell r="D353" t="str">
            <v>彭雨</v>
          </cell>
          <cell r="E353" t="str">
            <v>女</v>
          </cell>
        </row>
        <row r="354">
          <cell r="D354" t="str">
            <v>李红</v>
          </cell>
          <cell r="E354" t="str">
            <v>女</v>
          </cell>
        </row>
        <row r="355">
          <cell r="D355" t="str">
            <v>张蜜</v>
          </cell>
          <cell r="E355" t="str">
            <v>女</v>
          </cell>
        </row>
        <row r="356">
          <cell r="D356" t="str">
            <v>陈娜娜</v>
          </cell>
          <cell r="E356" t="str">
            <v>女</v>
          </cell>
        </row>
        <row r="357">
          <cell r="D357" t="str">
            <v>谢笛</v>
          </cell>
          <cell r="E357" t="str">
            <v>女</v>
          </cell>
        </row>
        <row r="358">
          <cell r="D358" t="str">
            <v>刘晓霞</v>
          </cell>
          <cell r="E358" t="str">
            <v>女</v>
          </cell>
        </row>
        <row r="359">
          <cell r="D359" t="str">
            <v>王欣</v>
          </cell>
          <cell r="E359" t="str">
            <v>女</v>
          </cell>
        </row>
        <row r="360">
          <cell r="D360" t="str">
            <v>鞠清云</v>
          </cell>
          <cell r="E360" t="str">
            <v>女</v>
          </cell>
        </row>
        <row r="361">
          <cell r="D361" t="str">
            <v>张芬芬</v>
          </cell>
          <cell r="E361" t="str">
            <v>女</v>
          </cell>
        </row>
        <row r="362">
          <cell r="D362" t="str">
            <v>严迅</v>
          </cell>
          <cell r="E362" t="str">
            <v>女</v>
          </cell>
        </row>
        <row r="363">
          <cell r="D363" t="str">
            <v>肖绪</v>
          </cell>
          <cell r="E363" t="str">
            <v>男</v>
          </cell>
        </row>
        <row r="364">
          <cell r="D364" t="str">
            <v>张梦颖</v>
          </cell>
          <cell r="E364" t="str">
            <v>女</v>
          </cell>
        </row>
        <row r="365">
          <cell r="D365" t="str">
            <v>闵雪</v>
          </cell>
          <cell r="E365" t="str">
            <v>女</v>
          </cell>
        </row>
        <row r="366">
          <cell r="D366" t="str">
            <v>张汉西</v>
          </cell>
          <cell r="E366" t="str">
            <v>女</v>
          </cell>
        </row>
        <row r="367">
          <cell r="D367" t="str">
            <v>王晨</v>
          </cell>
          <cell r="E367" t="str">
            <v>女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abSelected="1" zoomScale="80" zoomScaleNormal="80" workbookViewId="0">
      <selection activeCell="N6" sqref="N6"/>
    </sheetView>
  </sheetViews>
  <sheetFormatPr defaultColWidth="9" defaultRowHeight="30.75" customHeight="1" outlineLevelCol="7"/>
  <cols>
    <col min="1" max="1" width="5.27777777777778" style="5" customWidth="1"/>
    <col min="2" max="2" width="25.4166666666667" style="5" customWidth="1"/>
    <col min="3" max="3" width="9.30555555555556" style="6" customWidth="1"/>
    <col min="4" max="4" width="6.80555555555556" style="6" customWidth="1"/>
    <col min="5" max="5" width="12.5" style="6" customWidth="1"/>
    <col min="6" max="6" width="6.52777777777778" style="7" customWidth="1"/>
    <col min="7" max="7" width="16.6666666666667" style="5" customWidth="1"/>
    <col min="8" max="8" width="5.66666666666667" style="6" customWidth="1"/>
    <col min="9" max="16384" width="9" style="6"/>
  </cols>
  <sheetData>
    <row r="1" s="1" customFormat="1" ht="18" customHeight="1" spans="1:6">
      <c r="A1" s="8" t="s">
        <v>0</v>
      </c>
      <c r="B1" s="8"/>
      <c r="C1" s="8"/>
      <c r="D1" s="8"/>
      <c r="F1" s="9"/>
    </row>
    <row r="2" s="2" customFormat="1" ht="39" customHeight="1" spans="1:8">
      <c r="A2" s="10" t="s">
        <v>1</v>
      </c>
      <c r="B2" s="10"/>
      <c r="C2" s="11"/>
      <c r="D2" s="11"/>
      <c r="E2" s="11"/>
      <c r="F2" s="12"/>
      <c r="G2" s="11"/>
      <c r="H2" s="11"/>
    </row>
    <row r="3" s="3" customFormat="1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</row>
    <row r="4" s="4" customFormat="1" ht="30" customHeight="1" spans="1:8">
      <c r="A4" s="15" t="s">
        <v>10</v>
      </c>
      <c r="B4" s="15" t="s">
        <v>11</v>
      </c>
      <c r="C4" s="16" t="s">
        <v>12</v>
      </c>
      <c r="D4" s="16" t="s">
        <v>13</v>
      </c>
      <c r="E4" s="15" t="s">
        <v>14</v>
      </c>
      <c r="F4" s="17" t="s">
        <v>15</v>
      </c>
      <c r="G4" s="15" t="s">
        <v>16</v>
      </c>
      <c r="H4" s="16"/>
    </row>
    <row r="5" s="4" customFormat="1" ht="30" customHeight="1" spans="1:8">
      <c r="A5" s="15" t="s">
        <v>17</v>
      </c>
      <c r="B5" s="18" t="s">
        <v>18</v>
      </c>
      <c r="C5" s="19" t="s">
        <v>19</v>
      </c>
      <c r="D5" s="19" t="s">
        <v>13</v>
      </c>
      <c r="E5" s="15" t="s">
        <v>20</v>
      </c>
      <c r="F5" s="17" t="s">
        <v>15</v>
      </c>
      <c r="G5" s="15" t="s">
        <v>16</v>
      </c>
      <c r="H5" s="16"/>
    </row>
    <row r="6" s="4" customFormat="1" ht="30" customHeight="1" spans="1:8">
      <c r="A6" s="15" t="s">
        <v>21</v>
      </c>
      <c r="B6" s="18" t="s">
        <v>22</v>
      </c>
      <c r="C6" s="19" t="s">
        <v>23</v>
      </c>
      <c r="D6" s="19" t="s">
        <v>13</v>
      </c>
      <c r="E6" s="18" t="s">
        <v>24</v>
      </c>
      <c r="F6" s="17" t="s">
        <v>15</v>
      </c>
      <c r="G6" s="15" t="s">
        <v>16</v>
      </c>
      <c r="H6" s="19"/>
    </row>
    <row r="7" s="4" customFormat="1" ht="30" customHeight="1" spans="1:8">
      <c r="A7" s="15" t="s">
        <v>25</v>
      </c>
      <c r="B7" s="18" t="s">
        <v>26</v>
      </c>
      <c r="C7" s="19" t="s">
        <v>27</v>
      </c>
      <c r="D7" s="19" t="s">
        <v>13</v>
      </c>
      <c r="E7" s="18" t="s">
        <v>28</v>
      </c>
      <c r="F7" s="17" t="s">
        <v>15</v>
      </c>
      <c r="G7" s="15" t="s">
        <v>16</v>
      </c>
      <c r="H7" s="16"/>
    </row>
    <row r="8" s="4" customFormat="1" ht="30" customHeight="1" spans="1:8">
      <c r="A8" s="15" t="s">
        <v>29</v>
      </c>
      <c r="B8" s="18" t="s">
        <v>30</v>
      </c>
      <c r="C8" s="19" t="s">
        <v>31</v>
      </c>
      <c r="D8" s="19" t="s">
        <v>13</v>
      </c>
      <c r="E8" s="18" t="s">
        <v>32</v>
      </c>
      <c r="F8" s="17" t="s">
        <v>15</v>
      </c>
      <c r="G8" s="15" t="s">
        <v>16</v>
      </c>
      <c r="H8" s="19"/>
    </row>
    <row r="9" s="4" customFormat="1" ht="30" customHeight="1" spans="1:8">
      <c r="A9" s="15" t="s">
        <v>33</v>
      </c>
      <c r="B9" s="18" t="s">
        <v>34</v>
      </c>
      <c r="C9" s="19" t="s">
        <v>35</v>
      </c>
      <c r="D9" s="19" t="s">
        <v>13</v>
      </c>
      <c r="E9" s="18" t="s">
        <v>32</v>
      </c>
      <c r="F9" s="17" t="s">
        <v>15</v>
      </c>
      <c r="G9" s="15" t="s">
        <v>16</v>
      </c>
      <c r="H9" s="16"/>
    </row>
    <row r="10" s="4" customFormat="1" ht="30" customHeight="1" spans="1:8">
      <c r="A10" s="15" t="s">
        <v>36</v>
      </c>
      <c r="B10" s="18" t="s">
        <v>37</v>
      </c>
      <c r="C10" s="19" t="s">
        <v>38</v>
      </c>
      <c r="D10" s="19" t="s">
        <v>39</v>
      </c>
      <c r="E10" s="18" t="s">
        <v>40</v>
      </c>
      <c r="F10" s="17" t="s">
        <v>15</v>
      </c>
      <c r="G10" s="15" t="s">
        <v>16</v>
      </c>
      <c r="H10" s="16"/>
    </row>
    <row r="11" s="4" customFormat="1" ht="30" customHeight="1" spans="1:8">
      <c r="A11" s="15" t="s">
        <v>41</v>
      </c>
      <c r="B11" s="18" t="s">
        <v>42</v>
      </c>
      <c r="C11" s="19" t="s">
        <v>43</v>
      </c>
      <c r="D11" s="19" t="s">
        <v>39</v>
      </c>
      <c r="E11" s="18" t="s">
        <v>24</v>
      </c>
      <c r="F11" s="17" t="s">
        <v>15</v>
      </c>
      <c r="G11" s="15" t="s">
        <v>16</v>
      </c>
      <c r="H11" s="16"/>
    </row>
    <row r="12" s="4" customFormat="1" ht="30" customHeight="1" spans="1:8">
      <c r="A12" s="15" t="s">
        <v>44</v>
      </c>
      <c r="B12" s="18" t="s">
        <v>45</v>
      </c>
      <c r="C12" s="19" t="s">
        <v>46</v>
      </c>
      <c r="D12" s="19" t="s">
        <v>13</v>
      </c>
      <c r="E12" s="18" t="s">
        <v>47</v>
      </c>
      <c r="F12" s="17" t="s">
        <v>15</v>
      </c>
      <c r="G12" s="15" t="s">
        <v>16</v>
      </c>
      <c r="H12" s="16"/>
    </row>
    <row r="13" s="4" customFormat="1" ht="30" customHeight="1" spans="1:8">
      <c r="A13" s="15" t="s">
        <v>48</v>
      </c>
      <c r="B13" s="18" t="s">
        <v>49</v>
      </c>
      <c r="C13" s="19" t="s">
        <v>50</v>
      </c>
      <c r="D13" s="19" t="s">
        <v>39</v>
      </c>
      <c r="E13" s="18" t="s">
        <v>51</v>
      </c>
      <c r="F13" s="17" t="s">
        <v>15</v>
      </c>
      <c r="G13" s="15" t="s">
        <v>16</v>
      </c>
      <c r="H13" s="16"/>
    </row>
    <row r="14" s="4" customFormat="1" ht="30" customHeight="1" spans="1:8">
      <c r="A14" s="15" t="s">
        <v>52</v>
      </c>
      <c r="B14" s="18" t="s">
        <v>53</v>
      </c>
      <c r="C14" s="19" t="s">
        <v>54</v>
      </c>
      <c r="D14" s="19" t="s">
        <v>39</v>
      </c>
      <c r="E14" s="18" t="s">
        <v>47</v>
      </c>
      <c r="F14" s="17" t="s">
        <v>15</v>
      </c>
      <c r="G14" s="15" t="s">
        <v>16</v>
      </c>
      <c r="H14" s="16"/>
    </row>
    <row r="15" s="4" customFormat="1" ht="30" customHeight="1" spans="1:8">
      <c r="A15" s="15" t="s">
        <v>55</v>
      </c>
      <c r="B15" s="18" t="s">
        <v>56</v>
      </c>
      <c r="C15" s="19" t="s">
        <v>57</v>
      </c>
      <c r="D15" s="19" t="s">
        <v>13</v>
      </c>
      <c r="E15" s="18" t="s">
        <v>47</v>
      </c>
      <c r="F15" s="17" t="s">
        <v>15</v>
      </c>
      <c r="G15" s="15" t="s">
        <v>16</v>
      </c>
      <c r="H15" s="16"/>
    </row>
    <row r="16" s="4" customFormat="1" ht="30" customHeight="1" spans="1:8">
      <c r="A16" s="15" t="s">
        <v>58</v>
      </c>
      <c r="B16" s="20" t="s">
        <v>59</v>
      </c>
      <c r="C16" s="19" t="s">
        <v>60</v>
      </c>
      <c r="D16" s="19" t="s">
        <v>39</v>
      </c>
      <c r="E16" s="18" t="s">
        <v>28</v>
      </c>
      <c r="F16" s="17" t="s">
        <v>15</v>
      </c>
      <c r="G16" s="15" t="s">
        <v>16</v>
      </c>
      <c r="H16" s="16"/>
    </row>
    <row r="17" s="4" customFormat="1" ht="30" customHeight="1" spans="1:8">
      <c r="A17" s="15" t="s">
        <v>61</v>
      </c>
      <c r="B17" s="18" t="s">
        <v>62</v>
      </c>
      <c r="C17" s="19" t="s">
        <v>63</v>
      </c>
      <c r="D17" s="19" t="s">
        <v>39</v>
      </c>
      <c r="E17" s="18" t="s">
        <v>40</v>
      </c>
      <c r="F17" s="17" t="s">
        <v>15</v>
      </c>
      <c r="G17" s="15" t="s">
        <v>16</v>
      </c>
      <c r="H17" s="16"/>
    </row>
    <row r="18" s="4" customFormat="1" ht="30" customHeight="1" spans="1:8">
      <c r="A18" s="15" t="s">
        <v>64</v>
      </c>
      <c r="B18" s="18" t="s">
        <v>65</v>
      </c>
      <c r="C18" s="19" t="s">
        <v>66</v>
      </c>
      <c r="D18" s="19" t="s">
        <v>13</v>
      </c>
      <c r="E18" s="18" t="s">
        <v>67</v>
      </c>
      <c r="F18" s="17" t="s">
        <v>15</v>
      </c>
      <c r="G18" s="15" t="s">
        <v>16</v>
      </c>
      <c r="H18" s="16"/>
    </row>
    <row r="19" s="4" customFormat="1" ht="30" customHeight="1" spans="1:8">
      <c r="A19" s="15" t="s">
        <v>68</v>
      </c>
      <c r="B19" s="20" t="s">
        <v>69</v>
      </c>
      <c r="C19" s="20" t="s">
        <v>70</v>
      </c>
      <c r="D19" s="20" t="s">
        <v>39</v>
      </c>
      <c r="E19" s="20" t="s">
        <v>67</v>
      </c>
      <c r="F19" s="17" t="s">
        <v>15</v>
      </c>
      <c r="G19" s="15" t="s">
        <v>16</v>
      </c>
      <c r="H19" s="16"/>
    </row>
    <row r="20" s="4" customFormat="1" ht="30" customHeight="1" spans="1:8">
      <c r="A20" s="15" t="s">
        <v>71</v>
      </c>
      <c r="B20" s="20" t="s">
        <v>69</v>
      </c>
      <c r="C20" s="20" t="s">
        <v>72</v>
      </c>
      <c r="D20" s="20" t="s">
        <v>13</v>
      </c>
      <c r="E20" s="20" t="s">
        <v>28</v>
      </c>
      <c r="F20" s="17" t="s">
        <v>15</v>
      </c>
      <c r="G20" s="15" t="s">
        <v>16</v>
      </c>
      <c r="H20" s="16"/>
    </row>
    <row r="21" s="4" customFormat="1" ht="30" customHeight="1" spans="1:8">
      <c r="A21" s="15" t="s">
        <v>73</v>
      </c>
      <c r="B21" s="20" t="s">
        <v>69</v>
      </c>
      <c r="C21" s="20" t="s">
        <v>74</v>
      </c>
      <c r="D21" s="20" t="s">
        <v>13</v>
      </c>
      <c r="E21" s="20" t="s">
        <v>75</v>
      </c>
      <c r="F21" s="17" t="s">
        <v>15</v>
      </c>
      <c r="G21" s="15" t="s">
        <v>16</v>
      </c>
      <c r="H21" s="16"/>
    </row>
    <row r="22" s="4" customFormat="1" ht="30" customHeight="1" spans="1:8">
      <c r="A22" s="15" t="s">
        <v>76</v>
      </c>
      <c r="B22" s="20" t="s">
        <v>69</v>
      </c>
      <c r="C22" s="20" t="s">
        <v>77</v>
      </c>
      <c r="D22" s="20" t="s">
        <v>39</v>
      </c>
      <c r="E22" s="20" t="s">
        <v>32</v>
      </c>
      <c r="F22" s="17" t="s">
        <v>15</v>
      </c>
      <c r="G22" s="15" t="s">
        <v>16</v>
      </c>
      <c r="H22" s="16"/>
    </row>
    <row r="23" s="4" customFormat="1" ht="30" customHeight="1" spans="1:8">
      <c r="A23" s="15" t="s">
        <v>78</v>
      </c>
      <c r="B23" s="20" t="s">
        <v>79</v>
      </c>
      <c r="C23" s="20" t="s">
        <v>80</v>
      </c>
      <c r="D23" s="20" t="s">
        <v>39</v>
      </c>
      <c r="E23" s="20" t="s">
        <v>47</v>
      </c>
      <c r="F23" s="17" t="s">
        <v>15</v>
      </c>
      <c r="G23" s="15" t="s">
        <v>16</v>
      </c>
      <c r="H23" s="16"/>
    </row>
    <row r="24" s="4" customFormat="1" ht="30" customHeight="1" spans="1:8">
      <c r="A24" s="15" t="s">
        <v>81</v>
      </c>
      <c r="B24" s="20" t="s">
        <v>79</v>
      </c>
      <c r="C24" s="20" t="s">
        <v>82</v>
      </c>
      <c r="D24" s="20" t="s">
        <v>13</v>
      </c>
      <c r="E24" s="20" t="s">
        <v>28</v>
      </c>
      <c r="F24" s="17" t="s">
        <v>15</v>
      </c>
      <c r="G24" s="15" t="s">
        <v>16</v>
      </c>
      <c r="H24" s="16"/>
    </row>
    <row r="25" s="4" customFormat="1" ht="30" customHeight="1" spans="1:8">
      <c r="A25" s="15" t="s">
        <v>83</v>
      </c>
      <c r="B25" s="20" t="s">
        <v>79</v>
      </c>
      <c r="C25" s="20" t="s">
        <v>84</v>
      </c>
      <c r="D25" s="20" t="s">
        <v>13</v>
      </c>
      <c r="E25" s="20" t="s">
        <v>28</v>
      </c>
      <c r="F25" s="17" t="s">
        <v>15</v>
      </c>
      <c r="G25" s="15" t="s">
        <v>16</v>
      </c>
      <c r="H25" s="16"/>
    </row>
    <row r="26" s="4" customFormat="1" ht="30" customHeight="1" spans="1:8">
      <c r="A26" s="15" t="s">
        <v>85</v>
      </c>
      <c r="B26" s="20" t="s">
        <v>79</v>
      </c>
      <c r="C26" s="20" t="s">
        <v>86</v>
      </c>
      <c r="D26" s="20" t="s">
        <v>13</v>
      </c>
      <c r="E26" s="20" t="s">
        <v>32</v>
      </c>
      <c r="F26" s="17" t="s">
        <v>15</v>
      </c>
      <c r="G26" s="15" t="s">
        <v>16</v>
      </c>
      <c r="H26" s="16"/>
    </row>
    <row r="27" s="4" customFormat="1" ht="30" customHeight="1" spans="1:8">
      <c r="A27" s="15" t="s">
        <v>87</v>
      </c>
      <c r="B27" s="21" t="s">
        <v>79</v>
      </c>
      <c r="C27" s="21" t="s">
        <v>88</v>
      </c>
      <c r="D27" s="21" t="s">
        <v>39</v>
      </c>
      <c r="E27" s="21" t="s">
        <v>89</v>
      </c>
      <c r="F27" s="17" t="s">
        <v>15</v>
      </c>
      <c r="G27" s="15" t="s">
        <v>16</v>
      </c>
      <c r="H27" s="16"/>
    </row>
    <row r="28" s="4" customFormat="1" ht="30" customHeight="1" spans="1:8">
      <c r="A28" s="15" t="s">
        <v>90</v>
      </c>
      <c r="B28" s="18" t="s">
        <v>91</v>
      </c>
      <c r="C28" s="18" t="s">
        <v>92</v>
      </c>
      <c r="D28" s="18" t="s">
        <v>39</v>
      </c>
      <c r="E28" s="18" t="s">
        <v>67</v>
      </c>
      <c r="F28" s="17" t="s">
        <v>15</v>
      </c>
      <c r="G28" s="15" t="s">
        <v>16</v>
      </c>
      <c r="H28" s="16"/>
    </row>
    <row r="29" s="4" customFormat="1" ht="30" customHeight="1" spans="1:8">
      <c r="A29" s="15" t="s">
        <v>93</v>
      </c>
      <c r="B29" s="15" t="s">
        <v>94</v>
      </c>
      <c r="C29" s="15" t="s">
        <v>95</v>
      </c>
      <c r="D29" s="15" t="s">
        <v>13</v>
      </c>
      <c r="E29" s="15" t="s">
        <v>75</v>
      </c>
      <c r="F29" s="17" t="s">
        <v>15</v>
      </c>
      <c r="G29" s="15" t="s">
        <v>16</v>
      </c>
      <c r="H29" s="16"/>
    </row>
    <row r="30" s="4" customFormat="1" ht="30" customHeight="1" spans="1:8">
      <c r="A30" s="15" t="s">
        <v>96</v>
      </c>
      <c r="B30" s="18" t="s">
        <v>97</v>
      </c>
      <c r="C30" s="18" t="s">
        <v>98</v>
      </c>
      <c r="D30" s="18" t="s">
        <v>39</v>
      </c>
      <c r="E30" s="18" t="s">
        <v>67</v>
      </c>
      <c r="F30" s="17" t="s">
        <v>15</v>
      </c>
      <c r="G30" s="15" t="s">
        <v>16</v>
      </c>
      <c r="H30" s="16"/>
    </row>
    <row r="31" s="4" customFormat="1" ht="30" customHeight="1" spans="1:8">
      <c r="A31" s="15" t="s">
        <v>99</v>
      </c>
      <c r="B31" s="18" t="s">
        <v>100</v>
      </c>
      <c r="C31" s="18" t="s">
        <v>101</v>
      </c>
      <c r="D31" s="18" t="s">
        <v>39</v>
      </c>
      <c r="E31" s="18" t="s">
        <v>75</v>
      </c>
      <c r="F31" s="17" t="s">
        <v>15</v>
      </c>
      <c r="G31" s="15" t="s">
        <v>16</v>
      </c>
      <c r="H31" s="16"/>
    </row>
    <row r="32" s="4" customFormat="1" ht="30" customHeight="1" spans="1:8">
      <c r="A32" s="15" t="s">
        <v>102</v>
      </c>
      <c r="B32" s="18" t="s">
        <v>103</v>
      </c>
      <c r="C32" s="18" t="s">
        <v>104</v>
      </c>
      <c r="D32" s="18" t="s">
        <v>39</v>
      </c>
      <c r="E32" s="18" t="s">
        <v>14</v>
      </c>
      <c r="F32" s="17" t="s">
        <v>15</v>
      </c>
      <c r="G32" s="15" t="s">
        <v>16</v>
      </c>
      <c r="H32" s="16"/>
    </row>
    <row r="33" s="4" customFormat="1" ht="30" customHeight="1" spans="1:8">
      <c r="A33" s="15" t="s">
        <v>105</v>
      </c>
      <c r="B33" s="15" t="s">
        <v>106</v>
      </c>
      <c r="C33" s="15" t="s">
        <v>107</v>
      </c>
      <c r="D33" s="15" t="str">
        <f>VLOOKUP(C33,'[2]花名册（上一年度2023）'!$D$1:$E$65536,2,0)</f>
        <v>女</v>
      </c>
      <c r="E33" s="15" t="str">
        <f>VLOOKUP(C33,[1]在编!$D:$G,4,0)</f>
        <v>专技七级</v>
      </c>
      <c r="F33" s="17" t="s">
        <v>15</v>
      </c>
      <c r="G33" s="15" t="s">
        <v>16</v>
      </c>
      <c r="H33" s="16"/>
    </row>
    <row r="34" s="4" customFormat="1" ht="30" customHeight="1" spans="1:8">
      <c r="A34" s="15" t="s">
        <v>108</v>
      </c>
      <c r="B34" s="15" t="s">
        <v>106</v>
      </c>
      <c r="C34" s="15" t="s">
        <v>109</v>
      </c>
      <c r="D34" s="15" t="str">
        <f>VLOOKUP(C34,'[2]花名册（上一年度2023）'!$D$1:$E$65536,2,0)</f>
        <v>女</v>
      </c>
      <c r="E34" s="15" t="str">
        <f>VLOOKUP(C34,[1]在编!$D:$G,4,0)</f>
        <v>管理九级</v>
      </c>
      <c r="F34" s="17" t="s">
        <v>15</v>
      </c>
      <c r="G34" s="15" t="s">
        <v>16</v>
      </c>
      <c r="H34" s="16"/>
    </row>
    <row r="35" s="4" customFormat="1" ht="30" customHeight="1" spans="1:8">
      <c r="A35" s="15" t="s">
        <v>110</v>
      </c>
      <c r="B35" s="15" t="s">
        <v>106</v>
      </c>
      <c r="C35" s="15" t="s">
        <v>111</v>
      </c>
      <c r="D35" s="15" t="str">
        <f>VLOOKUP(C35,'[2]花名册（上一年度2023）'!$D$1:$E$65536,2,0)</f>
        <v>男　</v>
      </c>
      <c r="E35" s="15" t="str">
        <f>VLOOKUP(C35,[1]在编!$D:$G,4,0)</f>
        <v>管理九级</v>
      </c>
      <c r="F35" s="17" t="s">
        <v>15</v>
      </c>
      <c r="G35" s="15" t="s">
        <v>16</v>
      </c>
      <c r="H35" s="16"/>
    </row>
    <row r="36" s="4" customFormat="1" ht="30" customHeight="1" spans="1:8">
      <c r="A36" s="15" t="s">
        <v>112</v>
      </c>
      <c r="B36" s="15" t="s">
        <v>106</v>
      </c>
      <c r="C36" s="15" t="s">
        <v>113</v>
      </c>
      <c r="D36" s="15" t="str">
        <f>VLOOKUP(C36,'[2]花名册（上一年度2023）'!$D$1:$E$65536,2,0)</f>
        <v>女</v>
      </c>
      <c r="E36" s="15" t="str">
        <f>VLOOKUP(C36,[1]在编!$D:$G,4,0)</f>
        <v>专技十二级</v>
      </c>
      <c r="F36" s="17" t="s">
        <v>15</v>
      </c>
      <c r="G36" s="15" t="s">
        <v>16</v>
      </c>
      <c r="H36" s="16"/>
    </row>
    <row r="37" s="4" customFormat="1" ht="30" customHeight="1" spans="1:8">
      <c r="A37" s="15" t="s">
        <v>114</v>
      </c>
      <c r="B37" s="15" t="s">
        <v>106</v>
      </c>
      <c r="C37" s="15" t="s">
        <v>115</v>
      </c>
      <c r="D37" s="15" t="str">
        <f>VLOOKUP(C37,'[2]花名册（上一年度2023）'!$D$1:$E$65536,2,0)</f>
        <v>女</v>
      </c>
      <c r="E37" s="15" t="str">
        <f>VLOOKUP(C37,[1]在编!$D:$G,4,0)</f>
        <v>专技六级</v>
      </c>
      <c r="F37" s="17" t="s">
        <v>15</v>
      </c>
      <c r="G37" s="15" t="s">
        <v>16</v>
      </c>
      <c r="H37" s="16"/>
    </row>
    <row r="38" s="4" customFormat="1" ht="30" customHeight="1" spans="1:8">
      <c r="A38" s="15" t="s">
        <v>116</v>
      </c>
      <c r="B38" s="15" t="s">
        <v>106</v>
      </c>
      <c r="C38" s="15" t="s">
        <v>117</v>
      </c>
      <c r="D38" s="15" t="str">
        <f>VLOOKUP(C38,'[2]花名册（上一年度2023）'!$D$1:$E$65536,2,0)</f>
        <v>男</v>
      </c>
      <c r="E38" s="15" t="str">
        <f>VLOOKUP(C38,[1]在编!$D:$G,4,0)</f>
        <v>技术工三级</v>
      </c>
      <c r="F38" s="17" t="s">
        <v>15</v>
      </c>
      <c r="G38" s="15" t="s">
        <v>16</v>
      </c>
      <c r="H38" s="16"/>
    </row>
    <row r="39" s="4" customFormat="1" ht="30" customHeight="1" spans="1:8">
      <c r="A39" s="15" t="s">
        <v>118</v>
      </c>
      <c r="B39" s="15" t="s">
        <v>106</v>
      </c>
      <c r="C39" s="15" t="s">
        <v>119</v>
      </c>
      <c r="D39" s="15" t="str">
        <f>VLOOKUP(C39,'[2]花名册（上一年度2023）'!$D$1:$E$65536,2,0)</f>
        <v>女</v>
      </c>
      <c r="E39" s="15" t="str">
        <f>VLOOKUP(C39,[1]在编!$D:$G,4,0)</f>
        <v>专技六级</v>
      </c>
      <c r="F39" s="17" t="s">
        <v>15</v>
      </c>
      <c r="G39" s="15" t="s">
        <v>16</v>
      </c>
      <c r="H39" s="16"/>
    </row>
    <row r="40" s="4" customFormat="1" ht="30" customHeight="1" spans="1:8">
      <c r="A40" s="15" t="s">
        <v>120</v>
      </c>
      <c r="B40" s="15" t="s">
        <v>106</v>
      </c>
      <c r="C40" s="15" t="s">
        <v>121</v>
      </c>
      <c r="D40" s="15" t="str">
        <f>VLOOKUP(C40,'[2]花名册（上一年度2023）'!$D$1:$E$65536,2,0)</f>
        <v>女</v>
      </c>
      <c r="E40" s="15" t="str">
        <f>VLOOKUP(C40,[1]在编!$D:$G,4,0)</f>
        <v>专技八级</v>
      </c>
      <c r="F40" s="17" t="s">
        <v>15</v>
      </c>
      <c r="G40" s="15" t="s">
        <v>16</v>
      </c>
      <c r="H40" s="16"/>
    </row>
    <row r="41" s="4" customFormat="1" ht="30" customHeight="1" spans="1:8">
      <c r="A41" s="15" t="s">
        <v>122</v>
      </c>
      <c r="B41" s="18" t="s">
        <v>123</v>
      </c>
      <c r="C41" s="19" t="s">
        <v>124</v>
      </c>
      <c r="D41" s="19" t="s">
        <v>13</v>
      </c>
      <c r="E41" s="18" t="s">
        <v>14</v>
      </c>
      <c r="F41" s="17" t="s">
        <v>15</v>
      </c>
      <c r="G41" s="15" t="s">
        <v>16</v>
      </c>
      <c r="H41" s="16"/>
    </row>
    <row r="42" s="4" customFormat="1" ht="30" customHeight="1" spans="1:8">
      <c r="A42" s="15" t="s">
        <v>125</v>
      </c>
      <c r="B42" s="18" t="s">
        <v>126</v>
      </c>
      <c r="C42" s="18" t="s">
        <v>127</v>
      </c>
      <c r="D42" s="18" t="s">
        <v>39</v>
      </c>
      <c r="E42" s="18" t="s">
        <v>75</v>
      </c>
      <c r="F42" s="17" t="s">
        <v>15</v>
      </c>
      <c r="G42" s="15" t="s">
        <v>16</v>
      </c>
      <c r="H42" s="16"/>
    </row>
    <row r="43" s="4" customFormat="1" ht="30" customHeight="1" spans="1:8">
      <c r="A43" s="15" t="s">
        <v>128</v>
      </c>
      <c r="B43" s="18" t="s">
        <v>126</v>
      </c>
      <c r="C43" s="18" t="s">
        <v>129</v>
      </c>
      <c r="D43" s="18" t="s">
        <v>13</v>
      </c>
      <c r="E43" s="18" t="s">
        <v>67</v>
      </c>
      <c r="F43" s="17" t="s">
        <v>15</v>
      </c>
      <c r="G43" s="15" t="s">
        <v>16</v>
      </c>
      <c r="H43" s="16"/>
    </row>
    <row r="44" s="4" customFormat="1" ht="30" customHeight="1" spans="1:8">
      <c r="A44" s="15" t="s">
        <v>130</v>
      </c>
      <c r="B44" s="18" t="s">
        <v>126</v>
      </c>
      <c r="C44" s="18" t="s">
        <v>131</v>
      </c>
      <c r="D44" s="18" t="s">
        <v>39</v>
      </c>
      <c r="E44" s="18" t="s">
        <v>14</v>
      </c>
      <c r="F44" s="17" t="s">
        <v>15</v>
      </c>
      <c r="G44" s="15" t="s">
        <v>16</v>
      </c>
      <c r="H44" s="16"/>
    </row>
    <row r="45" s="4" customFormat="1" ht="30" customHeight="1" spans="1:8">
      <c r="A45" s="15" t="s">
        <v>132</v>
      </c>
      <c r="B45" s="18" t="s">
        <v>126</v>
      </c>
      <c r="C45" s="18" t="s">
        <v>133</v>
      </c>
      <c r="D45" s="18" t="s">
        <v>13</v>
      </c>
      <c r="E45" s="18" t="s">
        <v>134</v>
      </c>
      <c r="F45" s="17" t="s">
        <v>15</v>
      </c>
      <c r="G45" s="15" t="s">
        <v>16</v>
      </c>
      <c r="H45" s="16"/>
    </row>
    <row r="46" s="4" customFormat="1" ht="30" customHeight="1" spans="1:8">
      <c r="A46" s="15" t="s">
        <v>135</v>
      </c>
      <c r="B46" s="18" t="s">
        <v>136</v>
      </c>
      <c r="C46" s="18" t="s">
        <v>137</v>
      </c>
      <c r="D46" s="18" t="s">
        <v>39</v>
      </c>
      <c r="E46" s="18" t="s">
        <v>47</v>
      </c>
      <c r="F46" s="17" t="s">
        <v>15</v>
      </c>
      <c r="G46" s="15" t="s">
        <v>16</v>
      </c>
      <c r="H46" s="16"/>
    </row>
    <row r="47" s="4" customFormat="1" ht="30" customHeight="1" spans="1:8">
      <c r="A47" s="15" t="s">
        <v>138</v>
      </c>
      <c r="B47" s="18" t="s">
        <v>139</v>
      </c>
      <c r="C47" s="18" t="s">
        <v>140</v>
      </c>
      <c r="D47" s="18" t="s">
        <v>39</v>
      </c>
      <c r="E47" s="18" t="s">
        <v>75</v>
      </c>
      <c r="F47" s="17" t="s">
        <v>15</v>
      </c>
      <c r="G47" s="15" t="s">
        <v>16</v>
      </c>
      <c r="H47" s="16"/>
    </row>
    <row r="48" s="4" customFormat="1" ht="30" customHeight="1" spans="1:8">
      <c r="A48" s="15" t="s">
        <v>141</v>
      </c>
      <c r="B48" s="18" t="s">
        <v>139</v>
      </c>
      <c r="C48" s="18" t="s">
        <v>142</v>
      </c>
      <c r="D48" s="18" t="s">
        <v>13</v>
      </c>
      <c r="E48" s="18" t="s">
        <v>67</v>
      </c>
      <c r="F48" s="17" t="s">
        <v>15</v>
      </c>
      <c r="G48" s="15" t="s">
        <v>16</v>
      </c>
      <c r="H48" s="16"/>
    </row>
    <row r="49" s="4" customFormat="1" ht="30" customHeight="1" spans="1:8">
      <c r="A49" s="15" t="s">
        <v>143</v>
      </c>
      <c r="B49" s="18" t="s">
        <v>144</v>
      </c>
      <c r="C49" s="18" t="s">
        <v>145</v>
      </c>
      <c r="D49" s="18" t="s">
        <v>39</v>
      </c>
      <c r="E49" s="18" t="s">
        <v>32</v>
      </c>
      <c r="F49" s="17" t="s">
        <v>15</v>
      </c>
      <c r="G49" s="15" t="s">
        <v>16</v>
      </c>
      <c r="H49" s="16"/>
    </row>
    <row r="50" s="4" customFormat="1" ht="30" customHeight="1" spans="1:8">
      <c r="A50" s="15" t="s">
        <v>146</v>
      </c>
      <c r="B50" s="18" t="s">
        <v>144</v>
      </c>
      <c r="C50" s="18" t="s">
        <v>147</v>
      </c>
      <c r="D50" s="18" t="s">
        <v>13</v>
      </c>
      <c r="E50" s="18" t="s">
        <v>32</v>
      </c>
      <c r="F50" s="17" t="s">
        <v>15</v>
      </c>
      <c r="G50" s="15" t="s">
        <v>16</v>
      </c>
      <c r="H50" s="16"/>
    </row>
    <row r="51" s="4" customFormat="1" ht="30" customHeight="1" spans="1:8">
      <c r="A51" s="15" t="s">
        <v>148</v>
      </c>
      <c r="B51" s="18" t="s">
        <v>144</v>
      </c>
      <c r="C51" s="18" t="s">
        <v>149</v>
      </c>
      <c r="D51" s="18" t="s">
        <v>39</v>
      </c>
      <c r="E51" s="18" t="s">
        <v>75</v>
      </c>
      <c r="F51" s="17" t="s">
        <v>15</v>
      </c>
      <c r="G51" s="15" t="s">
        <v>16</v>
      </c>
      <c r="H51" s="16"/>
    </row>
    <row r="52" s="4" customFormat="1" ht="30" customHeight="1" spans="1:8">
      <c r="A52" s="15" t="s">
        <v>150</v>
      </c>
      <c r="B52" s="18" t="s">
        <v>144</v>
      </c>
      <c r="C52" s="18" t="s">
        <v>151</v>
      </c>
      <c r="D52" s="18" t="s">
        <v>39</v>
      </c>
      <c r="E52" s="18" t="s">
        <v>28</v>
      </c>
      <c r="F52" s="17" t="s">
        <v>15</v>
      </c>
      <c r="G52" s="15" t="s">
        <v>16</v>
      </c>
      <c r="H52" s="16"/>
    </row>
    <row r="53" s="4" customFormat="1" ht="30" customHeight="1" spans="1:8">
      <c r="A53" s="15" t="s">
        <v>152</v>
      </c>
      <c r="B53" s="18" t="s">
        <v>144</v>
      </c>
      <c r="C53" s="18" t="s">
        <v>153</v>
      </c>
      <c r="D53" s="18" t="s">
        <v>39</v>
      </c>
      <c r="E53" s="18" t="s">
        <v>67</v>
      </c>
      <c r="F53" s="17" t="s">
        <v>15</v>
      </c>
      <c r="G53" s="15" t="s">
        <v>16</v>
      </c>
      <c r="H53" s="16"/>
    </row>
    <row r="54" s="4" customFormat="1" ht="30" customHeight="1" spans="1:8">
      <c r="A54" s="15" t="s">
        <v>154</v>
      </c>
      <c r="B54" s="18" t="s">
        <v>155</v>
      </c>
      <c r="C54" s="18" t="s">
        <v>156</v>
      </c>
      <c r="D54" s="18" t="s">
        <v>39</v>
      </c>
      <c r="E54" s="18" t="s">
        <v>28</v>
      </c>
      <c r="F54" s="17" t="s">
        <v>15</v>
      </c>
      <c r="G54" s="15" t="s">
        <v>16</v>
      </c>
      <c r="H54" s="16"/>
    </row>
    <row r="55" s="4" customFormat="1" ht="30" customHeight="1" spans="1:8">
      <c r="A55" s="15" t="s">
        <v>157</v>
      </c>
      <c r="B55" s="18" t="s">
        <v>155</v>
      </c>
      <c r="C55" s="18" t="s">
        <v>158</v>
      </c>
      <c r="D55" s="18" t="s">
        <v>13</v>
      </c>
      <c r="E55" s="18" t="s">
        <v>14</v>
      </c>
      <c r="F55" s="17" t="s">
        <v>15</v>
      </c>
      <c r="G55" s="15" t="s">
        <v>16</v>
      </c>
      <c r="H55" s="16"/>
    </row>
    <row r="56" s="4" customFormat="1" ht="30" customHeight="1" spans="1:8">
      <c r="A56" s="15" t="s">
        <v>159</v>
      </c>
      <c r="B56" s="18" t="s">
        <v>160</v>
      </c>
      <c r="C56" s="18" t="s">
        <v>161</v>
      </c>
      <c r="D56" s="18" t="s">
        <v>13</v>
      </c>
      <c r="E56" s="18" t="s">
        <v>32</v>
      </c>
      <c r="F56" s="17" t="s">
        <v>15</v>
      </c>
      <c r="G56" s="15" t="s">
        <v>16</v>
      </c>
      <c r="H56" s="16"/>
    </row>
    <row r="57" s="4" customFormat="1" ht="30" customHeight="1" spans="1:8">
      <c r="A57" s="15" t="s">
        <v>162</v>
      </c>
      <c r="B57" s="18" t="s">
        <v>163</v>
      </c>
      <c r="C57" s="18" t="s">
        <v>164</v>
      </c>
      <c r="D57" s="18" t="s">
        <v>13</v>
      </c>
      <c r="E57" s="18" t="s">
        <v>14</v>
      </c>
      <c r="F57" s="17" t="s">
        <v>15</v>
      </c>
      <c r="G57" s="15" t="s">
        <v>16</v>
      </c>
      <c r="H57" s="16"/>
    </row>
    <row r="58" s="4" customFormat="1" ht="30" customHeight="1" spans="1:8">
      <c r="A58" s="15" t="s">
        <v>165</v>
      </c>
      <c r="B58" s="18" t="s">
        <v>166</v>
      </c>
      <c r="C58" s="18" t="s">
        <v>167</v>
      </c>
      <c r="D58" s="18" t="s">
        <v>13</v>
      </c>
      <c r="E58" s="18" t="s">
        <v>67</v>
      </c>
      <c r="F58" s="17" t="s">
        <v>15</v>
      </c>
      <c r="G58" s="15" t="s">
        <v>16</v>
      </c>
      <c r="H58" s="16"/>
    </row>
    <row r="59" s="4" customFormat="1" ht="30" customHeight="1" spans="1:8">
      <c r="A59" s="15" t="s">
        <v>168</v>
      </c>
      <c r="B59" s="18" t="s">
        <v>169</v>
      </c>
      <c r="C59" s="18" t="s">
        <v>170</v>
      </c>
      <c r="D59" s="18" t="s">
        <v>13</v>
      </c>
      <c r="E59" s="18" t="s">
        <v>32</v>
      </c>
      <c r="F59" s="17" t="s">
        <v>15</v>
      </c>
      <c r="G59" s="15" t="s">
        <v>16</v>
      </c>
      <c r="H59" s="16"/>
    </row>
    <row r="60" s="4" customFormat="1" ht="30" customHeight="1" spans="1:8">
      <c r="A60" s="15" t="s">
        <v>171</v>
      </c>
      <c r="B60" s="18" t="s">
        <v>169</v>
      </c>
      <c r="C60" s="18" t="s">
        <v>172</v>
      </c>
      <c r="D60" s="18" t="s">
        <v>13</v>
      </c>
      <c r="E60" s="18" t="s">
        <v>134</v>
      </c>
      <c r="F60" s="17" t="s">
        <v>15</v>
      </c>
      <c r="G60" s="15" t="s">
        <v>16</v>
      </c>
      <c r="H60" s="16"/>
    </row>
    <row r="61" s="4" customFormat="1" ht="30" customHeight="1" spans="1:8">
      <c r="A61" s="15" t="s">
        <v>173</v>
      </c>
      <c r="B61" s="18" t="s">
        <v>174</v>
      </c>
      <c r="C61" s="18" t="s">
        <v>175</v>
      </c>
      <c r="D61" s="18" t="s">
        <v>13</v>
      </c>
      <c r="E61" s="18" t="s">
        <v>75</v>
      </c>
      <c r="F61" s="17" t="s">
        <v>15</v>
      </c>
      <c r="G61" s="15" t="s">
        <v>16</v>
      </c>
      <c r="H61" s="16"/>
    </row>
    <row r="62" s="4" customFormat="1" ht="30" customHeight="1" spans="1:8">
      <c r="A62" s="15" t="s">
        <v>176</v>
      </c>
      <c r="B62" s="18" t="s">
        <v>174</v>
      </c>
      <c r="C62" s="18" t="s">
        <v>177</v>
      </c>
      <c r="D62" s="18" t="s">
        <v>13</v>
      </c>
      <c r="E62" s="18" t="s">
        <v>14</v>
      </c>
      <c r="F62" s="17" t="s">
        <v>15</v>
      </c>
      <c r="G62" s="15" t="s">
        <v>16</v>
      </c>
      <c r="H62" s="16"/>
    </row>
    <row r="63" s="4" customFormat="1" ht="30" customHeight="1" spans="1:8">
      <c r="A63" s="15" t="s">
        <v>178</v>
      </c>
      <c r="B63" s="18" t="s">
        <v>179</v>
      </c>
      <c r="C63" s="18" t="s">
        <v>180</v>
      </c>
      <c r="D63" s="18" t="s">
        <v>13</v>
      </c>
      <c r="E63" s="18" t="s">
        <v>67</v>
      </c>
      <c r="F63" s="17" t="s">
        <v>15</v>
      </c>
      <c r="G63" s="15" t="s">
        <v>16</v>
      </c>
      <c r="H63" s="16"/>
    </row>
    <row r="64" s="4" customFormat="1" ht="30" customHeight="1" spans="1:8">
      <c r="A64" s="15" t="s">
        <v>181</v>
      </c>
      <c r="B64" s="18" t="s">
        <v>182</v>
      </c>
      <c r="C64" s="18" t="s">
        <v>183</v>
      </c>
      <c r="D64" s="18" t="s">
        <v>13</v>
      </c>
      <c r="E64" s="18" t="s">
        <v>67</v>
      </c>
      <c r="F64" s="17" t="s">
        <v>15</v>
      </c>
      <c r="G64" s="15" t="s">
        <v>16</v>
      </c>
      <c r="H64" s="16"/>
    </row>
    <row r="65" s="4" customFormat="1" ht="30" customHeight="1" spans="1:8">
      <c r="A65" s="15" t="s">
        <v>184</v>
      </c>
      <c r="B65" s="18" t="s">
        <v>185</v>
      </c>
      <c r="C65" s="18" t="s">
        <v>186</v>
      </c>
      <c r="D65" s="18" t="s">
        <v>39</v>
      </c>
      <c r="E65" s="18" t="s">
        <v>28</v>
      </c>
      <c r="F65" s="17" t="s">
        <v>15</v>
      </c>
      <c r="G65" s="15" t="s">
        <v>16</v>
      </c>
      <c r="H65" s="16"/>
    </row>
    <row r="66" s="4" customFormat="1" ht="30" customHeight="1" spans="1:8">
      <c r="A66" s="15" t="s">
        <v>187</v>
      </c>
      <c r="B66" s="18" t="s">
        <v>185</v>
      </c>
      <c r="C66" s="18" t="s">
        <v>188</v>
      </c>
      <c r="D66" s="18" t="s">
        <v>13</v>
      </c>
      <c r="E66" s="18" t="s">
        <v>75</v>
      </c>
      <c r="F66" s="17" t="s">
        <v>15</v>
      </c>
      <c r="G66" s="15" t="s">
        <v>16</v>
      </c>
      <c r="H66" s="16"/>
    </row>
    <row r="67" s="4" customFormat="1" ht="30" customHeight="1" spans="1:8">
      <c r="A67" s="15" t="s">
        <v>189</v>
      </c>
      <c r="B67" s="18" t="s">
        <v>190</v>
      </c>
      <c r="C67" s="18" t="s">
        <v>191</v>
      </c>
      <c r="D67" s="18" t="s">
        <v>39</v>
      </c>
      <c r="E67" s="18" t="s">
        <v>28</v>
      </c>
      <c r="F67" s="17" t="s">
        <v>15</v>
      </c>
      <c r="G67" s="15" t="s">
        <v>16</v>
      </c>
      <c r="H67" s="16"/>
    </row>
    <row r="68" s="4" customFormat="1" ht="30" customHeight="1" spans="1:8">
      <c r="A68" s="15" t="s">
        <v>192</v>
      </c>
      <c r="B68" s="18" t="s">
        <v>190</v>
      </c>
      <c r="C68" s="18" t="s">
        <v>193</v>
      </c>
      <c r="D68" s="18" t="s">
        <v>13</v>
      </c>
      <c r="E68" s="18" t="s">
        <v>67</v>
      </c>
      <c r="F68" s="17" t="s">
        <v>15</v>
      </c>
      <c r="G68" s="15" t="s">
        <v>16</v>
      </c>
      <c r="H68" s="16"/>
    </row>
    <row r="69" s="4" customFormat="1" ht="30" customHeight="1" spans="1:8">
      <c r="A69" s="15" t="s">
        <v>194</v>
      </c>
      <c r="B69" s="18" t="s">
        <v>195</v>
      </c>
      <c r="C69" s="18" t="s">
        <v>196</v>
      </c>
      <c r="D69" s="18" t="s">
        <v>39</v>
      </c>
      <c r="E69" s="18" t="s">
        <v>47</v>
      </c>
      <c r="F69" s="17" t="s">
        <v>15</v>
      </c>
      <c r="G69" s="15" t="s">
        <v>16</v>
      </c>
      <c r="H69" s="16"/>
    </row>
    <row r="70" s="4" customFormat="1" ht="30" customHeight="1" spans="1:8">
      <c r="A70" s="15" t="s">
        <v>197</v>
      </c>
      <c r="B70" s="18" t="s">
        <v>195</v>
      </c>
      <c r="C70" s="18" t="s">
        <v>198</v>
      </c>
      <c r="D70" s="18" t="s">
        <v>39</v>
      </c>
      <c r="E70" s="18" t="s">
        <v>75</v>
      </c>
      <c r="F70" s="17" t="s">
        <v>15</v>
      </c>
      <c r="G70" s="15" t="s">
        <v>16</v>
      </c>
      <c r="H70" s="16"/>
    </row>
    <row r="71" s="4" customFormat="1" ht="30" customHeight="1" spans="1:8">
      <c r="A71" s="15" t="s">
        <v>199</v>
      </c>
      <c r="B71" s="18" t="s">
        <v>195</v>
      </c>
      <c r="C71" s="18" t="s">
        <v>200</v>
      </c>
      <c r="D71" s="18" t="s">
        <v>13</v>
      </c>
      <c r="E71" s="18" t="s">
        <v>67</v>
      </c>
      <c r="F71" s="17" t="s">
        <v>15</v>
      </c>
      <c r="G71" s="15" t="s">
        <v>16</v>
      </c>
      <c r="H71" s="16"/>
    </row>
    <row r="72" s="4" customFormat="1" ht="30" customHeight="1" spans="1:8">
      <c r="A72" s="15" t="s">
        <v>201</v>
      </c>
      <c r="B72" s="18" t="s">
        <v>195</v>
      </c>
      <c r="C72" s="18" t="s">
        <v>202</v>
      </c>
      <c r="D72" s="18" t="s">
        <v>13</v>
      </c>
      <c r="E72" s="18" t="s">
        <v>32</v>
      </c>
      <c r="F72" s="17" t="s">
        <v>15</v>
      </c>
      <c r="G72" s="15" t="s">
        <v>16</v>
      </c>
      <c r="H72" s="16"/>
    </row>
    <row r="73" s="4" customFormat="1" ht="30" customHeight="1" spans="1:8">
      <c r="A73" s="15" t="s">
        <v>203</v>
      </c>
      <c r="B73" s="18" t="s">
        <v>195</v>
      </c>
      <c r="C73" s="18" t="s">
        <v>204</v>
      </c>
      <c r="D73" s="18" t="s">
        <v>13</v>
      </c>
      <c r="E73" s="18" t="s">
        <v>75</v>
      </c>
      <c r="F73" s="17" t="s">
        <v>15</v>
      </c>
      <c r="G73" s="15" t="s">
        <v>16</v>
      </c>
      <c r="H73" s="16"/>
    </row>
    <row r="74" s="4" customFormat="1" ht="30" customHeight="1" spans="1:8">
      <c r="A74" s="15" t="s">
        <v>205</v>
      </c>
      <c r="B74" s="18" t="s">
        <v>195</v>
      </c>
      <c r="C74" s="18" t="s">
        <v>206</v>
      </c>
      <c r="D74" s="18" t="s">
        <v>13</v>
      </c>
      <c r="E74" s="18" t="s">
        <v>75</v>
      </c>
      <c r="F74" s="17" t="s">
        <v>15</v>
      </c>
      <c r="G74" s="15" t="s">
        <v>16</v>
      </c>
      <c r="H74" s="16"/>
    </row>
    <row r="75" s="4" customFormat="1" ht="30" customHeight="1" spans="1:8">
      <c r="A75" s="15" t="s">
        <v>207</v>
      </c>
      <c r="B75" s="18" t="s">
        <v>208</v>
      </c>
      <c r="C75" s="18" t="s">
        <v>209</v>
      </c>
      <c r="D75" s="18" t="s">
        <v>39</v>
      </c>
      <c r="E75" s="18" t="s">
        <v>47</v>
      </c>
      <c r="F75" s="17" t="s">
        <v>15</v>
      </c>
      <c r="G75" s="15" t="s">
        <v>16</v>
      </c>
      <c r="H75" s="16"/>
    </row>
    <row r="76" s="4" customFormat="1" ht="30" customHeight="1" spans="1:8">
      <c r="A76" s="15" t="s">
        <v>210</v>
      </c>
      <c r="B76" s="18" t="s">
        <v>208</v>
      </c>
      <c r="C76" s="18" t="s">
        <v>211</v>
      </c>
      <c r="D76" s="18" t="s">
        <v>39</v>
      </c>
      <c r="E76" s="18" t="s">
        <v>67</v>
      </c>
      <c r="F76" s="17" t="s">
        <v>15</v>
      </c>
      <c r="G76" s="15" t="s">
        <v>16</v>
      </c>
      <c r="H76" s="16"/>
    </row>
    <row r="77" s="4" customFormat="1" ht="30" customHeight="1" spans="1:8">
      <c r="A77" s="15" t="s">
        <v>212</v>
      </c>
      <c r="B77" s="18" t="s">
        <v>208</v>
      </c>
      <c r="C77" s="18" t="s">
        <v>213</v>
      </c>
      <c r="D77" s="18" t="s">
        <v>39</v>
      </c>
      <c r="E77" s="18" t="s">
        <v>32</v>
      </c>
      <c r="F77" s="17" t="s">
        <v>15</v>
      </c>
      <c r="G77" s="15" t="s">
        <v>16</v>
      </c>
      <c r="H77" s="16"/>
    </row>
    <row r="78" s="4" customFormat="1" ht="30" customHeight="1" spans="1:8">
      <c r="A78" s="15" t="s">
        <v>214</v>
      </c>
      <c r="B78" s="18" t="s">
        <v>215</v>
      </c>
      <c r="C78" s="18" t="s">
        <v>216</v>
      </c>
      <c r="D78" s="18" t="s">
        <v>13</v>
      </c>
      <c r="E78" s="18" t="s">
        <v>47</v>
      </c>
      <c r="F78" s="17" t="s">
        <v>15</v>
      </c>
      <c r="G78" s="15" t="s">
        <v>16</v>
      </c>
      <c r="H78" s="16"/>
    </row>
    <row r="79" s="4" customFormat="1" ht="30" customHeight="1" spans="1:8">
      <c r="A79" s="15" t="s">
        <v>217</v>
      </c>
      <c r="B79" s="18" t="s">
        <v>215</v>
      </c>
      <c r="C79" s="18" t="s">
        <v>218</v>
      </c>
      <c r="D79" s="18" t="s">
        <v>13</v>
      </c>
      <c r="E79" s="18" t="s">
        <v>47</v>
      </c>
      <c r="F79" s="17" t="s">
        <v>15</v>
      </c>
      <c r="G79" s="15" t="s">
        <v>16</v>
      </c>
      <c r="H79" s="16"/>
    </row>
    <row r="80" s="4" customFormat="1" ht="30" customHeight="1" spans="1:8">
      <c r="A80" s="15" t="s">
        <v>219</v>
      </c>
      <c r="B80" s="18" t="s">
        <v>215</v>
      </c>
      <c r="C80" s="18" t="s">
        <v>220</v>
      </c>
      <c r="D80" s="18" t="s">
        <v>39</v>
      </c>
      <c r="E80" s="18" t="s">
        <v>28</v>
      </c>
      <c r="F80" s="17" t="s">
        <v>15</v>
      </c>
      <c r="G80" s="15" t="s">
        <v>16</v>
      </c>
      <c r="H80" s="16"/>
    </row>
    <row r="81" s="4" customFormat="1" ht="30" customHeight="1" spans="1:8">
      <c r="A81" s="15" t="s">
        <v>221</v>
      </c>
      <c r="B81" s="18" t="s">
        <v>215</v>
      </c>
      <c r="C81" s="18" t="s">
        <v>222</v>
      </c>
      <c r="D81" s="18" t="s">
        <v>39</v>
      </c>
      <c r="E81" s="18" t="s">
        <v>89</v>
      </c>
      <c r="F81" s="17" t="s">
        <v>15</v>
      </c>
      <c r="G81" s="15" t="s">
        <v>16</v>
      </c>
      <c r="H81" s="16"/>
    </row>
    <row r="82" s="4" customFormat="1" ht="30" customHeight="1" spans="1:8">
      <c r="A82" s="15" t="s">
        <v>223</v>
      </c>
      <c r="B82" s="18" t="s">
        <v>224</v>
      </c>
      <c r="C82" s="18" t="s">
        <v>225</v>
      </c>
      <c r="D82" s="18" t="s">
        <v>13</v>
      </c>
      <c r="E82" s="18" t="s">
        <v>89</v>
      </c>
      <c r="F82" s="17" t="s">
        <v>15</v>
      </c>
      <c r="G82" s="15" t="s">
        <v>16</v>
      </c>
      <c r="H82" s="16"/>
    </row>
    <row r="83" s="4" customFormat="1" ht="30" customHeight="1" spans="1:8">
      <c r="A83" s="15" t="s">
        <v>226</v>
      </c>
      <c r="B83" s="18" t="s">
        <v>224</v>
      </c>
      <c r="C83" s="18" t="s">
        <v>227</v>
      </c>
      <c r="D83" s="18" t="s">
        <v>13</v>
      </c>
      <c r="E83" s="18" t="s">
        <v>47</v>
      </c>
      <c r="F83" s="17" t="s">
        <v>15</v>
      </c>
      <c r="G83" s="15" t="s">
        <v>16</v>
      </c>
      <c r="H83" s="16"/>
    </row>
    <row r="84" s="4" customFormat="1" ht="30" customHeight="1" spans="1:8">
      <c r="A84" s="15" t="s">
        <v>228</v>
      </c>
      <c r="B84" s="18" t="s">
        <v>224</v>
      </c>
      <c r="C84" s="18" t="s">
        <v>229</v>
      </c>
      <c r="D84" s="18" t="s">
        <v>13</v>
      </c>
      <c r="E84" s="18" t="s">
        <v>75</v>
      </c>
      <c r="F84" s="17" t="s">
        <v>15</v>
      </c>
      <c r="G84" s="15" t="s">
        <v>16</v>
      </c>
      <c r="H84" s="16"/>
    </row>
    <row r="85" s="4" customFormat="1" ht="30" customHeight="1" spans="1:8">
      <c r="A85" s="15" t="s">
        <v>230</v>
      </c>
      <c r="B85" s="18" t="s">
        <v>231</v>
      </c>
      <c r="C85" s="18" t="s">
        <v>232</v>
      </c>
      <c r="D85" s="18" t="s">
        <v>13</v>
      </c>
      <c r="E85" s="18" t="s">
        <v>75</v>
      </c>
      <c r="F85" s="17" t="s">
        <v>15</v>
      </c>
      <c r="G85" s="15" t="s">
        <v>16</v>
      </c>
      <c r="H85" s="16"/>
    </row>
    <row r="86" s="4" customFormat="1" ht="30" customHeight="1" spans="1:8">
      <c r="A86" s="15" t="s">
        <v>233</v>
      </c>
      <c r="B86" s="18" t="s">
        <v>231</v>
      </c>
      <c r="C86" s="18" t="s">
        <v>234</v>
      </c>
      <c r="D86" s="18" t="s">
        <v>13</v>
      </c>
      <c r="E86" s="18" t="s">
        <v>14</v>
      </c>
      <c r="F86" s="17" t="s">
        <v>15</v>
      </c>
      <c r="G86" s="15" t="s">
        <v>16</v>
      </c>
      <c r="H86" s="16"/>
    </row>
    <row r="87" s="4" customFormat="1" ht="30" customHeight="1" spans="1:8">
      <c r="A87" s="15" t="s">
        <v>235</v>
      </c>
      <c r="B87" s="18" t="s">
        <v>231</v>
      </c>
      <c r="C87" s="18" t="s">
        <v>236</v>
      </c>
      <c r="D87" s="18" t="s">
        <v>13</v>
      </c>
      <c r="E87" s="18" t="s">
        <v>14</v>
      </c>
      <c r="F87" s="17" t="s">
        <v>15</v>
      </c>
      <c r="G87" s="15" t="s">
        <v>16</v>
      </c>
      <c r="H87" s="16"/>
    </row>
    <row r="88" s="4" customFormat="1" ht="30" customHeight="1" spans="1:8">
      <c r="A88" s="15" t="s">
        <v>237</v>
      </c>
      <c r="B88" s="18" t="s">
        <v>238</v>
      </c>
      <c r="C88" s="18" t="s">
        <v>239</v>
      </c>
      <c r="D88" s="18" t="s">
        <v>13</v>
      </c>
      <c r="E88" s="18" t="s">
        <v>67</v>
      </c>
      <c r="F88" s="17" t="s">
        <v>15</v>
      </c>
      <c r="G88" s="15" t="s">
        <v>16</v>
      </c>
      <c r="H88" s="16"/>
    </row>
    <row r="89" s="4" customFormat="1" ht="30" customHeight="1" spans="1:8">
      <c r="A89" s="15" t="s">
        <v>240</v>
      </c>
      <c r="B89" s="18" t="s">
        <v>238</v>
      </c>
      <c r="C89" s="18" t="s">
        <v>241</v>
      </c>
      <c r="D89" s="18" t="s">
        <v>13</v>
      </c>
      <c r="E89" s="18" t="s">
        <v>32</v>
      </c>
      <c r="F89" s="17" t="s">
        <v>15</v>
      </c>
      <c r="G89" s="15" t="s">
        <v>16</v>
      </c>
      <c r="H89" s="16"/>
    </row>
    <row r="90" s="4" customFormat="1" ht="30" customHeight="1" spans="1:8">
      <c r="A90" s="15" t="s">
        <v>242</v>
      </c>
      <c r="B90" s="18" t="s">
        <v>238</v>
      </c>
      <c r="C90" s="18" t="s">
        <v>243</v>
      </c>
      <c r="D90" s="18" t="s">
        <v>13</v>
      </c>
      <c r="E90" s="18" t="s">
        <v>134</v>
      </c>
      <c r="F90" s="17" t="s">
        <v>15</v>
      </c>
      <c r="G90" s="15" t="s">
        <v>16</v>
      </c>
      <c r="H90" s="16"/>
    </row>
    <row r="91" s="4" customFormat="1" ht="30" customHeight="1" spans="1:8">
      <c r="A91" s="15" t="s">
        <v>244</v>
      </c>
      <c r="B91" s="18" t="s">
        <v>245</v>
      </c>
      <c r="C91" s="18" t="s">
        <v>246</v>
      </c>
      <c r="D91" s="18" t="s">
        <v>13</v>
      </c>
      <c r="E91" s="18" t="s">
        <v>32</v>
      </c>
      <c r="F91" s="17" t="s">
        <v>15</v>
      </c>
      <c r="G91" s="15" t="s">
        <v>16</v>
      </c>
      <c r="H91" s="16"/>
    </row>
    <row r="92" s="4" customFormat="1" ht="30" customHeight="1" spans="1:8">
      <c r="A92" s="15" t="s">
        <v>247</v>
      </c>
      <c r="B92" s="18" t="s">
        <v>245</v>
      </c>
      <c r="C92" s="18" t="s">
        <v>248</v>
      </c>
      <c r="D92" s="18" t="s">
        <v>13</v>
      </c>
      <c r="E92" s="18" t="s">
        <v>67</v>
      </c>
      <c r="F92" s="17" t="s">
        <v>15</v>
      </c>
      <c r="G92" s="15" t="s">
        <v>16</v>
      </c>
      <c r="H92" s="16"/>
    </row>
    <row r="93" s="4" customFormat="1" ht="30" customHeight="1" spans="1:8">
      <c r="A93" s="15" t="s">
        <v>249</v>
      </c>
      <c r="B93" s="18" t="s">
        <v>250</v>
      </c>
      <c r="C93" s="18" t="s">
        <v>251</v>
      </c>
      <c r="D93" s="18" t="s">
        <v>13</v>
      </c>
      <c r="E93" s="18" t="s">
        <v>32</v>
      </c>
      <c r="F93" s="17" t="s">
        <v>15</v>
      </c>
      <c r="G93" s="15" t="s">
        <v>16</v>
      </c>
      <c r="H93" s="16"/>
    </row>
    <row r="94" s="4" customFormat="1" ht="30" customHeight="1" spans="1:8">
      <c r="A94" s="15" t="s">
        <v>252</v>
      </c>
      <c r="B94" s="18" t="s">
        <v>253</v>
      </c>
      <c r="C94" s="18" t="s">
        <v>254</v>
      </c>
      <c r="D94" s="18" t="s">
        <v>13</v>
      </c>
      <c r="E94" s="18" t="s">
        <v>14</v>
      </c>
      <c r="F94" s="17" t="s">
        <v>15</v>
      </c>
      <c r="G94" s="15" t="s">
        <v>16</v>
      </c>
      <c r="H94" s="16"/>
    </row>
    <row r="95" s="4" customFormat="1" ht="30" customHeight="1" spans="1:8">
      <c r="A95" s="15" t="s">
        <v>255</v>
      </c>
      <c r="B95" s="18" t="s">
        <v>253</v>
      </c>
      <c r="C95" s="18" t="s">
        <v>256</v>
      </c>
      <c r="D95" s="18" t="s">
        <v>13</v>
      </c>
      <c r="E95" s="18" t="s">
        <v>14</v>
      </c>
      <c r="F95" s="17" t="s">
        <v>15</v>
      </c>
      <c r="G95" s="15" t="s">
        <v>16</v>
      </c>
      <c r="H95" s="16"/>
    </row>
    <row r="96" s="4" customFormat="1" ht="30" customHeight="1" spans="1:8">
      <c r="A96" s="15" t="s">
        <v>257</v>
      </c>
      <c r="B96" s="18" t="s">
        <v>253</v>
      </c>
      <c r="C96" s="18" t="s">
        <v>258</v>
      </c>
      <c r="D96" s="18" t="s">
        <v>13</v>
      </c>
      <c r="E96" s="18" t="s">
        <v>14</v>
      </c>
      <c r="F96" s="17" t="s">
        <v>15</v>
      </c>
      <c r="G96" s="15" t="s">
        <v>16</v>
      </c>
      <c r="H96" s="16"/>
    </row>
    <row r="97" s="4" customFormat="1" ht="30" customHeight="1" spans="1:8">
      <c r="A97" s="15" t="s">
        <v>259</v>
      </c>
      <c r="B97" s="18" t="s">
        <v>260</v>
      </c>
      <c r="C97" s="18" t="s">
        <v>261</v>
      </c>
      <c r="D97" s="18" t="s">
        <v>13</v>
      </c>
      <c r="E97" s="18" t="s">
        <v>75</v>
      </c>
      <c r="F97" s="17" t="s">
        <v>15</v>
      </c>
      <c r="G97" s="15" t="s">
        <v>16</v>
      </c>
      <c r="H97" s="16"/>
    </row>
    <row r="98" s="4" customFormat="1" ht="30" customHeight="1" spans="1:8">
      <c r="A98" s="15" t="s">
        <v>262</v>
      </c>
      <c r="B98" s="18" t="s">
        <v>260</v>
      </c>
      <c r="C98" s="18" t="s">
        <v>263</v>
      </c>
      <c r="D98" s="18" t="s">
        <v>13</v>
      </c>
      <c r="E98" s="18" t="s">
        <v>32</v>
      </c>
      <c r="F98" s="17" t="s">
        <v>15</v>
      </c>
      <c r="G98" s="15" t="s">
        <v>16</v>
      </c>
      <c r="H98" s="16"/>
    </row>
    <row r="99" s="4" customFormat="1" ht="30" customHeight="1" spans="1:8">
      <c r="A99" s="15" t="s">
        <v>264</v>
      </c>
      <c r="B99" s="18" t="s">
        <v>265</v>
      </c>
      <c r="C99" s="18" t="s">
        <v>266</v>
      </c>
      <c r="D99" s="18" t="s">
        <v>39</v>
      </c>
      <c r="E99" s="18" t="s">
        <v>47</v>
      </c>
      <c r="F99" s="17" t="s">
        <v>15</v>
      </c>
      <c r="G99" s="15" t="s">
        <v>16</v>
      </c>
      <c r="H99" s="16"/>
    </row>
    <row r="100" s="4" customFormat="1" ht="30" customHeight="1" spans="1:8">
      <c r="A100" s="15" t="s">
        <v>267</v>
      </c>
      <c r="B100" s="18" t="s">
        <v>265</v>
      </c>
      <c r="C100" s="18" t="s">
        <v>268</v>
      </c>
      <c r="D100" s="18" t="s">
        <v>13</v>
      </c>
      <c r="E100" s="18" t="s">
        <v>28</v>
      </c>
      <c r="F100" s="17" t="s">
        <v>15</v>
      </c>
      <c r="G100" s="15" t="s">
        <v>16</v>
      </c>
      <c r="H100" s="16"/>
    </row>
    <row r="101" s="4" customFormat="1" ht="30" customHeight="1" spans="1:8">
      <c r="A101" s="15" t="s">
        <v>269</v>
      </c>
      <c r="B101" s="18" t="s">
        <v>265</v>
      </c>
      <c r="C101" s="18" t="s">
        <v>270</v>
      </c>
      <c r="D101" s="18" t="s">
        <v>13</v>
      </c>
      <c r="E101" s="18" t="s">
        <v>32</v>
      </c>
      <c r="F101" s="17" t="s">
        <v>15</v>
      </c>
      <c r="G101" s="15" t="s">
        <v>16</v>
      </c>
      <c r="H101" s="16"/>
    </row>
    <row r="102" s="4" customFormat="1" ht="30" customHeight="1" spans="1:8">
      <c r="A102" s="15" t="s">
        <v>271</v>
      </c>
      <c r="B102" s="18" t="s">
        <v>265</v>
      </c>
      <c r="C102" s="18" t="s">
        <v>272</v>
      </c>
      <c r="D102" s="18" t="s">
        <v>13</v>
      </c>
      <c r="E102" s="18" t="s">
        <v>14</v>
      </c>
      <c r="F102" s="17" t="s">
        <v>15</v>
      </c>
      <c r="G102" s="15" t="s">
        <v>16</v>
      </c>
      <c r="H102" s="16"/>
    </row>
    <row r="103" s="4" customFormat="1" ht="30" customHeight="1" spans="1:8">
      <c r="A103" s="15" t="s">
        <v>273</v>
      </c>
      <c r="B103" s="18" t="s">
        <v>265</v>
      </c>
      <c r="C103" s="18" t="s">
        <v>274</v>
      </c>
      <c r="D103" s="18" t="s">
        <v>13</v>
      </c>
      <c r="E103" s="18" t="s">
        <v>14</v>
      </c>
      <c r="F103" s="17" t="s">
        <v>15</v>
      </c>
      <c r="G103" s="15" t="s">
        <v>16</v>
      </c>
      <c r="H103" s="16"/>
    </row>
    <row r="104" s="4" customFormat="1" ht="30" customHeight="1" spans="1:8">
      <c r="A104" s="15" t="s">
        <v>275</v>
      </c>
      <c r="B104" s="18" t="s">
        <v>265</v>
      </c>
      <c r="C104" s="18" t="s">
        <v>276</v>
      </c>
      <c r="D104" s="18" t="s">
        <v>13</v>
      </c>
      <c r="E104" s="18" t="s">
        <v>134</v>
      </c>
      <c r="F104" s="17" t="s">
        <v>15</v>
      </c>
      <c r="G104" s="15" t="s">
        <v>16</v>
      </c>
      <c r="H104" s="16"/>
    </row>
    <row r="105" s="4" customFormat="1" ht="30" customHeight="1" spans="1:8">
      <c r="A105" s="15" t="s">
        <v>277</v>
      </c>
      <c r="B105" s="18" t="s">
        <v>265</v>
      </c>
      <c r="C105" s="18" t="s">
        <v>278</v>
      </c>
      <c r="D105" s="18" t="s">
        <v>13</v>
      </c>
      <c r="E105" s="18" t="s">
        <v>134</v>
      </c>
      <c r="F105" s="17" t="s">
        <v>15</v>
      </c>
      <c r="G105" s="15" t="s">
        <v>16</v>
      </c>
      <c r="H105" s="16"/>
    </row>
    <row r="106" s="4" customFormat="1" ht="30" customHeight="1" spans="1:8">
      <c r="A106" s="15" t="s">
        <v>279</v>
      </c>
      <c r="B106" s="18" t="s">
        <v>280</v>
      </c>
      <c r="C106" s="18" t="s">
        <v>281</v>
      </c>
      <c r="D106" s="18" t="s">
        <v>39</v>
      </c>
      <c r="E106" s="18" t="s">
        <v>75</v>
      </c>
      <c r="F106" s="17" t="s">
        <v>15</v>
      </c>
      <c r="G106" s="15" t="s">
        <v>16</v>
      </c>
      <c r="H106" s="16"/>
    </row>
    <row r="107" s="4" customFormat="1" ht="30" customHeight="1" spans="1:8">
      <c r="A107" s="15" t="s">
        <v>282</v>
      </c>
      <c r="B107" s="18" t="s">
        <v>280</v>
      </c>
      <c r="C107" s="18" t="s">
        <v>283</v>
      </c>
      <c r="D107" s="18" t="s">
        <v>13</v>
      </c>
      <c r="E107" s="18" t="s">
        <v>75</v>
      </c>
      <c r="F107" s="17" t="s">
        <v>15</v>
      </c>
      <c r="G107" s="15" t="s">
        <v>16</v>
      </c>
      <c r="H107" s="16"/>
    </row>
    <row r="108" s="4" customFormat="1" ht="30" customHeight="1" spans="1:8">
      <c r="A108" s="15" t="s">
        <v>284</v>
      </c>
      <c r="B108" s="18" t="s">
        <v>280</v>
      </c>
      <c r="C108" s="18" t="s">
        <v>285</v>
      </c>
      <c r="D108" s="18" t="s">
        <v>13</v>
      </c>
      <c r="E108" s="18" t="s">
        <v>134</v>
      </c>
      <c r="F108" s="17" t="s">
        <v>15</v>
      </c>
      <c r="G108" s="15" t="s">
        <v>16</v>
      </c>
      <c r="H108" s="16"/>
    </row>
    <row r="109" s="4" customFormat="1" ht="30" customHeight="1" spans="1:8">
      <c r="A109" s="15" t="s">
        <v>286</v>
      </c>
      <c r="B109" s="18" t="s">
        <v>287</v>
      </c>
      <c r="C109" s="18" t="s">
        <v>288</v>
      </c>
      <c r="D109" s="18" t="s">
        <v>39</v>
      </c>
      <c r="E109" s="18" t="s">
        <v>47</v>
      </c>
      <c r="F109" s="17" t="s">
        <v>15</v>
      </c>
      <c r="G109" s="15" t="s">
        <v>16</v>
      </c>
      <c r="H109" s="16"/>
    </row>
    <row r="110" s="4" customFormat="1" ht="30" customHeight="1" spans="1:8">
      <c r="A110" s="15" t="s">
        <v>289</v>
      </c>
      <c r="B110" s="18" t="s">
        <v>290</v>
      </c>
      <c r="C110" s="18" t="s">
        <v>291</v>
      </c>
      <c r="D110" s="18" t="s">
        <v>13</v>
      </c>
      <c r="E110" s="18" t="s">
        <v>67</v>
      </c>
      <c r="F110" s="17" t="s">
        <v>15</v>
      </c>
      <c r="G110" s="15" t="s">
        <v>16</v>
      </c>
      <c r="H110" s="16"/>
    </row>
    <row r="111" s="4" customFormat="1" ht="30" customHeight="1" spans="1:8">
      <c r="A111" s="15" t="s">
        <v>292</v>
      </c>
      <c r="B111" s="18" t="s">
        <v>293</v>
      </c>
      <c r="C111" s="18" t="s">
        <v>294</v>
      </c>
      <c r="D111" s="18" t="s">
        <v>39</v>
      </c>
      <c r="E111" s="18" t="s">
        <v>32</v>
      </c>
      <c r="F111" s="17" t="s">
        <v>15</v>
      </c>
      <c r="G111" s="15" t="s">
        <v>16</v>
      </c>
      <c r="H111" s="16"/>
    </row>
    <row r="112" s="4" customFormat="1" ht="30" customHeight="1" spans="1:8">
      <c r="A112" s="15" t="s">
        <v>295</v>
      </c>
      <c r="B112" s="18" t="s">
        <v>296</v>
      </c>
      <c r="C112" s="19" t="s">
        <v>297</v>
      </c>
      <c r="D112" s="19" t="s">
        <v>13</v>
      </c>
      <c r="E112" s="18" t="s">
        <v>32</v>
      </c>
      <c r="F112" s="17" t="s">
        <v>15</v>
      </c>
      <c r="G112" s="15" t="s">
        <v>16</v>
      </c>
      <c r="H112" s="16"/>
    </row>
    <row r="113" s="4" customFormat="1" ht="30" customHeight="1" spans="1:8">
      <c r="A113" s="15" t="s">
        <v>298</v>
      </c>
      <c r="B113" s="18" t="s">
        <v>296</v>
      </c>
      <c r="C113" s="19" t="s">
        <v>299</v>
      </c>
      <c r="D113" s="19" t="s">
        <v>13</v>
      </c>
      <c r="E113" s="18" t="s">
        <v>14</v>
      </c>
      <c r="F113" s="17" t="s">
        <v>15</v>
      </c>
      <c r="G113" s="15" t="s">
        <v>16</v>
      </c>
      <c r="H113" s="16"/>
    </row>
    <row r="114" s="4" customFormat="1" ht="30" customHeight="1" spans="1:8">
      <c r="A114" s="15" t="s">
        <v>300</v>
      </c>
      <c r="B114" s="20" t="s">
        <v>301</v>
      </c>
      <c r="C114" s="19" t="s">
        <v>302</v>
      </c>
      <c r="D114" s="19" t="s">
        <v>39</v>
      </c>
      <c r="E114" s="18" t="s">
        <v>303</v>
      </c>
      <c r="F114" s="17" t="s">
        <v>15</v>
      </c>
      <c r="G114" s="15" t="s">
        <v>16</v>
      </c>
      <c r="H114" s="16"/>
    </row>
    <row r="115" s="4" customFormat="1" ht="30" customHeight="1" spans="1:8">
      <c r="A115" s="15" t="s">
        <v>304</v>
      </c>
      <c r="B115" s="18" t="s">
        <v>305</v>
      </c>
      <c r="C115" s="19" t="s">
        <v>306</v>
      </c>
      <c r="D115" s="19" t="s">
        <v>39</v>
      </c>
      <c r="E115" s="18" t="s">
        <v>307</v>
      </c>
      <c r="F115" s="17" t="s">
        <v>15</v>
      </c>
      <c r="G115" s="15" t="s">
        <v>16</v>
      </c>
      <c r="H115" s="16"/>
    </row>
    <row r="116" s="4" customFormat="1" ht="30" customHeight="1" spans="1:8">
      <c r="A116" s="15" t="s">
        <v>308</v>
      </c>
      <c r="B116" s="18" t="s">
        <v>309</v>
      </c>
      <c r="C116" s="19" t="s">
        <v>310</v>
      </c>
      <c r="D116" s="19" t="s">
        <v>13</v>
      </c>
      <c r="E116" s="18" t="s">
        <v>14</v>
      </c>
      <c r="F116" s="17" t="s">
        <v>15</v>
      </c>
      <c r="G116" s="15" t="s">
        <v>16</v>
      </c>
      <c r="H116" s="16"/>
    </row>
    <row r="117" s="4" customFormat="1" ht="30" customHeight="1" spans="1:8">
      <c r="A117" s="15" t="s">
        <v>311</v>
      </c>
      <c r="B117" s="20" t="s">
        <v>312</v>
      </c>
      <c r="C117" s="16" t="s">
        <v>313</v>
      </c>
      <c r="D117" s="16" t="s">
        <v>13</v>
      </c>
      <c r="E117" s="15" t="s">
        <v>40</v>
      </c>
      <c r="F117" s="17" t="s">
        <v>15</v>
      </c>
      <c r="G117" s="15" t="s">
        <v>16</v>
      </c>
      <c r="H117" s="16"/>
    </row>
    <row r="118" s="4" customFormat="1" ht="30" customHeight="1" spans="1:8">
      <c r="A118" s="15" t="s">
        <v>314</v>
      </c>
      <c r="B118" s="20" t="s">
        <v>312</v>
      </c>
      <c r="C118" s="16" t="s">
        <v>315</v>
      </c>
      <c r="D118" s="16" t="s">
        <v>39</v>
      </c>
      <c r="E118" s="15" t="s">
        <v>40</v>
      </c>
      <c r="F118" s="17" t="s">
        <v>15</v>
      </c>
      <c r="G118" s="15" t="s">
        <v>16</v>
      </c>
      <c r="H118" s="16"/>
    </row>
    <row r="119" s="4" customFormat="1" ht="30" customHeight="1" spans="1:8">
      <c r="A119" s="15" t="s">
        <v>316</v>
      </c>
      <c r="B119" s="18" t="s">
        <v>317</v>
      </c>
      <c r="C119" s="19" t="s">
        <v>318</v>
      </c>
      <c r="D119" s="19" t="s">
        <v>39</v>
      </c>
      <c r="E119" s="18" t="s">
        <v>319</v>
      </c>
      <c r="F119" s="17" t="s">
        <v>15</v>
      </c>
      <c r="G119" s="15" t="s">
        <v>16</v>
      </c>
      <c r="H119" s="16"/>
    </row>
    <row r="120" s="4" customFormat="1" ht="30" customHeight="1" spans="1:8">
      <c r="A120" s="15" t="s">
        <v>320</v>
      </c>
      <c r="B120" s="18" t="s">
        <v>317</v>
      </c>
      <c r="C120" s="19" t="s">
        <v>321</v>
      </c>
      <c r="D120" s="19" t="s">
        <v>39</v>
      </c>
      <c r="E120" s="19" t="s">
        <v>75</v>
      </c>
      <c r="F120" s="17" t="s">
        <v>15</v>
      </c>
      <c r="G120" s="15" t="s">
        <v>16</v>
      </c>
      <c r="H120" s="16"/>
    </row>
    <row r="121" s="4" customFormat="1" ht="30" customHeight="1" spans="1:8">
      <c r="A121" s="15" t="s">
        <v>322</v>
      </c>
      <c r="B121" s="18" t="s">
        <v>317</v>
      </c>
      <c r="C121" s="19" t="s">
        <v>323</v>
      </c>
      <c r="D121" s="19" t="s">
        <v>39</v>
      </c>
      <c r="E121" s="18" t="s">
        <v>319</v>
      </c>
      <c r="F121" s="17" t="s">
        <v>15</v>
      </c>
      <c r="G121" s="15" t="s">
        <v>16</v>
      </c>
      <c r="H121" s="16"/>
    </row>
  </sheetData>
  <mergeCells count="2">
    <mergeCell ref="A1:D1"/>
    <mergeCell ref="A2:H2"/>
  </mergeCells>
  <pageMargins left="0.751388888888889" right="0.432638888888889" top="0.393055555555556" bottom="0.786805555555556" header="0.5" footer="0.43263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记功名单表（118人）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43571</dc:creator>
  <cp:lastModifiedBy>、SS</cp:lastModifiedBy>
  <dcterms:created xsi:type="dcterms:W3CDTF">2025-07-14T06:02:56Z</dcterms:created>
  <dcterms:modified xsi:type="dcterms:W3CDTF">2025-07-14T06:10:50Z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804CCAC235E24D6F89EA122AD6DAA6C4_11</vt:lpwstr>
  </property>
  <property fmtid="{D5CDD505-2E9C-101B-9397-08002B2CF9AE}" pid="3" name="KSOProductBuildVer">
    <vt:lpwstr>2052-12.1.0.21915</vt:lpwstr>
  </property>
</Properties>
</file>