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<sst xmlns="http://schemas.openxmlformats.org/spreadsheetml/2006/main" count="2317" uniqueCount="742">
  <si>
    <t>湖北省就业创业培训学员花名册（申报）</t>
  </si>
  <si>
    <t>填报单位：随州市就业训练中心         专业名称：创业培训              填报时间：2020年11月25日</t>
  </si>
  <si>
    <t>编号</t>
  </si>
  <si>
    <t>姓名</t>
  </si>
  <si>
    <t>性别</t>
  </si>
  <si>
    <t>出生年月</t>
  </si>
  <si>
    <t>人员类别</t>
  </si>
  <si>
    <t>家庭住址</t>
  </si>
  <si>
    <t>培训     时间</t>
  </si>
  <si>
    <t>收费标准
(元)</t>
  </si>
  <si>
    <t>缴纳学费
（元）</t>
  </si>
  <si>
    <t>生活补助
（元）</t>
  </si>
  <si>
    <t>补贴金额
（元）</t>
  </si>
  <si>
    <t>孙玉龙</t>
  </si>
  <si>
    <t>男</t>
  </si>
  <si>
    <t>1965年02月</t>
  </si>
  <si>
    <t>农村户口</t>
  </si>
  <si>
    <t>曾都区涢水社区三组</t>
  </si>
  <si>
    <t>7天     42学时</t>
  </si>
  <si>
    <t>魏银华</t>
  </si>
  <si>
    <t>女</t>
  </si>
  <si>
    <t>1968年12月</t>
  </si>
  <si>
    <t>马耀军</t>
  </si>
  <si>
    <t>1970年11月</t>
  </si>
  <si>
    <t>曾都区涢水社区六组</t>
  </si>
  <si>
    <t>裴保明</t>
  </si>
  <si>
    <t>谢兰兰</t>
  </si>
  <si>
    <t>1985年08月</t>
  </si>
  <si>
    <t>曾都区涢水社区八组</t>
  </si>
  <si>
    <t>谢万会</t>
  </si>
  <si>
    <t>1984年07月</t>
  </si>
  <si>
    <t>倪大熊</t>
  </si>
  <si>
    <t>1980年08月</t>
  </si>
  <si>
    <t>刘宏林</t>
  </si>
  <si>
    <t>1978年05月</t>
  </si>
  <si>
    <t>谢晓环</t>
  </si>
  <si>
    <t>1983年01月</t>
  </si>
  <si>
    <t>张云显</t>
  </si>
  <si>
    <t>1987年07月</t>
  </si>
  <si>
    <t>龚辉章</t>
  </si>
  <si>
    <t>1974年03月</t>
  </si>
  <si>
    <t>叶忠琴</t>
  </si>
  <si>
    <t>1973年10月</t>
  </si>
  <si>
    <t>张国斌</t>
  </si>
  <si>
    <t>1970年04月</t>
  </si>
  <si>
    <t>胡学珍</t>
  </si>
  <si>
    <t>1976年10月</t>
  </si>
  <si>
    <t>曾都区涢水社区十组</t>
  </si>
  <si>
    <t>张冬枝</t>
  </si>
  <si>
    <t>1989年12月</t>
  </si>
  <si>
    <t>黄本芬</t>
  </si>
  <si>
    <t>1979年03月</t>
  </si>
  <si>
    <t>颜品菊</t>
  </si>
  <si>
    <t>1976年08月</t>
  </si>
  <si>
    <t>罗红</t>
  </si>
  <si>
    <t>1975年08月</t>
  </si>
  <si>
    <t>刘玉玲</t>
  </si>
  <si>
    <t>1972年10月</t>
  </si>
  <si>
    <t>曾都区涢水社区四组</t>
  </si>
  <si>
    <t>袁敏</t>
  </si>
  <si>
    <t>1977年12月</t>
  </si>
  <si>
    <t>曾都区涢水社区七组</t>
  </si>
  <si>
    <t>彭海英</t>
  </si>
  <si>
    <t>1979年01月</t>
  </si>
  <si>
    <t>刘先平</t>
  </si>
  <si>
    <t>1964年05月</t>
  </si>
  <si>
    <t>谢银顺</t>
  </si>
  <si>
    <t>1965年09月</t>
  </si>
  <si>
    <t>胡传兵</t>
  </si>
  <si>
    <t>1973年09月</t>
  </si>
  <si>
    <t>曾都区涢水社区十一组</t>
  </si>
  <si>
    <t>吴晓斌</t>
  </si>
  <si>
    <t>1967年11月</t>
  </si>
  <si>
    <t>曾都区涢水社区九组</t>
  </si>
  <si>
    <t>李艳丽</t>
  </si>
  <si>
    <t>1978年08月</t>
  </si>
  <si>
    <t>李福兵</t>
  </si>
  <si>
    <t>1980年04月</t>
  </si>
  <si>
    <t>张丽</t>
  </si>
  <si>
    <t>1983年12月</t>
  </si>
  <si>
    <t>黄金如</t>
  </si>
  <si>
    <t>1966年03月</t>
  </si>
  <si>
    <t>曾都区东城办事处风光村2组</t>
  </si>
  <si>
    <t>黄立勇</t>
  </si>
  <si>
    <t>1968年02月</t>
  </si>
  <si>
    <t>佘加周</t>
  </si>
  <si>
    <t>1971年12月</t>
  </si>
  <si>
    <t>湖北省随州市曾都区东城办事处风光村３组</t>
  </si>
  <si>
    <t>倪光辉</t>
  </si>
  <si>
    <t>1974年01月</t>
  </si>
  <si>
    <t>湖北省随州市曾都区东城办事处陨水村九组</t>
  </si>
  <si>
    <t>叶品会</t>
  </si>
  <si>
    <t>1973年02月</t>
  </si>
  <si>
    <t>湖北省随州市曾都区东城办事处陨水居委会十组</t>
  </si>
  <si>
    <t>魏娟</t>
  </si>
  <si>
    <t>1985年04月</t>
  </si>
  <si>
    <t>湖北省随州市曾都区东城办事处陨水村10组</t>
  </si>
  <si>
    <t>高翠娟</t>
  </si>
  <si>
    <t>1980年06月</t>
  </si>
  <si>
    <t>湖北省随州市涢水七队</t>
  </si>
  <si>
    <t>梅泽会</t>
  </si>
  <si>
    <t>1970年03月</t>
  </si>
  <si>
    <t>湖北省随州市曾都区东城办事处陨水居委会八组</t>
  </si>
  <si>
    <t>吴小平</t>
  </si>
  <si>
    <t>1966年08月</t>
  </si>
  <si>
    <t>湖北省随州市曾都区东城办事处陨水村一组</t>
  </si>
  <si>
    <t>佘运华</t>
  </si>
  <si>
    <t>1972年01月</t>
  </si>
  <si>
    <t>罗娇</t>
  </si>
  <si>
    <t>1987年12月</t>
  </si>
  <si>
    <t>湖北省随州市曾都区东城办事处陨水村7组</t>
  </si>
  <si>
    <t>谢万笋</t>
  </si>
  <si>
    <t>1983年05月</t>
  </si>
  <si>
    <t>湖北省随州市曾都区东城办事处</t>
  </si>
  <si>
    <t>马祖军</t>
  </si>
  <si>
    <t>1970年12月</t>
  </si>
  <si>
    <t>涢水社区6组</t>
  </si>
  <si>
    <t>钦传军</t>
  </si>
  <si>
    <t>1968年11月</t>
  </si>
  <si>
    <t>谢万学</t>
  </si>
  <si>
    <t>1973年01月</t>
  </si>
  <si>
    <t>严永华</t>
  </si>
  <si>
    <t>1976年12月</t>
  </si>
  <si>
    <t>其他准批      人员</t>
  </si>
  <si>
    <t>随州市曾都区西城铁树后生活区</t>
  </si>
  <si>
    <t>黄文华</t>
  </si>
  <si>
    <t>1968年01月</t>
  </si>
  <si>
    <r>
      <t>湖北省随州市曾都区北郊办事处烈山大道235</t>
    </r>
    <r>
      <rPr>
        <sz val="11"/>
        <rFont val="宋体"/>
        <charset val="134"/>
      </rPr>
      <t>号</t>
    </r>
  </si>
  <si>
    <t>肖艳玲</t>
  </si>
  <si>
    <r>
      <t>湖北省随州市曾都区西城办事处青年路6</t>
    </r>
    <r>
      <rPr>
        <sz val="11"/>
        <rFont val="宋体"/>
        <charset val="134"/>
      </rPr>
      <t>6</t>
    </r>
    <r>
      <rPr>
        <sz val="11"/>
        <rFont val="宋体"/>
        <charset val="134"/>
      </rPr>
      <t>号</t>
    </r>
  </si>
  <si>
    <t>陈华</t>
  </si>
  <si>
    <t>1977年05月</t>
  </si>
  <si>
    <t>冯顺军</t>
  </si>
  <si>
    <t>1967年10月</t>
  </si>
  <si>
    <t>刘吉高</t>
  </si>
  <si>
    <t>1965年03月</t>
  </si>
  <si>
    <t>湖北省随州市曾都区西城办事处沿河大道周家台子189号双龙寺居委会五组</t>
  </si>
  <si>
    <t>叶伯勇</t>
  </si>
  <si>
    <t>1967年06月</t>
  </si>
  <si>
    <t>姚德勇</t>
  </si>
  <si>
    <t>1969年11月</t>
  </si>
  <si>
    <t>张全明</t>
  </si>
  <si>
    <t>1964年04月</t>
  </si>
  <si>
    <t>金培青</t>
  </si>
  <si>
    <t>1964年10月</t>
  </si>
  <si>
    <t>陈小华</t>
  </si>
  <si>
    <t>1969年06月</t>
  </si>
  <si>
    <t>杨坤明</t>
  </si>
  <si>
    <t>1969年10月</t>
  </si>
  <si>
    <t>卢建新</t>
  </si>
  <si>
    <t>1963年12月</t>
  </si>
  <si>
    <t>李海霞</t>
  </si>
  <si>
    <t>1978年06月</t>
  </si>
  <si>
    <t>彭玲</t>
  </si>
  <si>
    <t>1978年11月</t>
  </si>
  <si>
    <t>孙萍</t>
  </si>
  <si>
    <t>1975年04月</t>
  </si>
  <si>
    <t>余正和</t>
  </si>
  <si>
    <t>1961年07月</t>
  </si>
  <si>
    <t>肖艳</t>
  </si>
  <si>
    <t>1975年10月</t>
  </si>
  <si>
    <t>卓殚丹</t>
  </si>
  <si>
    <t>1979年05月</t>
  </si>
  <si>
    <t>王世琴</t>
  </si>
  <si>
    <t>1973年04月</t>
  </si>
  <si>
    <t>白红莉</t>
  </si>
  <si>
    <t>1973年07月</t>
  </si>
  <si>
    <t>邱光山</t>
  </si>
  <si>
    <t>1965年11月</t>
  </si>
  <si>
    <t>靳忠国</t>
  </si>
  <si>
    <t>城镇失业</t>
  </si>
  <si>
    <t>张宝柱</t>
  </si>
  <si>
    <t>1965年04月</t>
  </si>
  <si>
    <t>随州市曾都区西城铁树社区</t>
  </si>
  <si>
    <t>赵华</t>
  </si>
  <si>
    <t>1962年10月</t>
  </si>
  <si>
    <t>湖北省随州市曾都区西城办事处青年路66号</t>
  </si>
  <si>
    <t>彭玉龙</t>
  </si>
  <si>
    <t>1968年10月</t>
  </si>
  <si>
    <t>冷洪玲</t>
  </si>
  <si>
    <t>1974年12月</t>
  </si>
  <si>
    <t>湖北省随州市曾都区东城办事处青年路107号</t>
  </si>
  <si>
    <t>马金莲</t>
  </si>
  <si>
    <t>1977年11月</t>
  </si>
  <si>
    <t>湖北省随州市曾都区淅河镇益达服饰有限公司宿舍</t>
  </si>
  <si>
    <t>杨小凤</t>
  </si>
  <si>
    <t>1974年04月</t>
  </si>
  <si>
    <t>陈静华</t>
  </si>
  <si>
    <t>李小凤</t>
  </si>
  <si>
    <t>1978年09月</t>
  </si>
  <si>
    <t>杨建国</t>
  </si>
  <si>
    <t>1969年08月</t>
  </si>
  <si>
    <t>陈玉</t>
  </si>
  <si>
    <t>1966年06月</t>
  </si>
  <si>
    <t>聂建国</t>
  </si>
  <si>
    <t>1965年10月</t>
  </si>
  <si>
    <t>陈德刚</t>
  </si>
  <si>
    <t>1968年05月</t>
  </si>
  <si>
    <t>董杏华</t>
  </si>
  <si>
    <t>湖北省随州市曾都区东城办事处舜井大道3组</t>
  </si>
  <si>
    <t>周军</t>
  </si>
  <si>
    <t>1969年04月</t>
  </si>
  <si>
    <t>兰秋平</t>
  </si>
  <si>
    <t>1969年05月</t>
  </si>
  <si>
    <t>曹兴平</t>
  </si>
  <si>
    <t>1978年01月</t>
  </si>
  <si>
    <t>潘军</t>
  </si>
  <si>
    <t>1977年07月</t>
  </si>
  <si>
    <t>邬新国</t>
  </si>
  <si>
    <t>1969年01月</t>
  </si>
  <si>
    <t>庞恒波</t>
  </si>
  <si>
    <t>1966年11月</t>
  </si>
  <si>
    <t>夏华梅</t>
  </si>
  <si>
    <t>1979年08月</t>
  </si>
  <si>
    <r>
      <t>湖北省随州市曾都区东城办事处裕民村</t>
    </r>
    <r>
      <rPr>
        <sz val="11"/>
        <rFont val="Arial"/>
        <family val="2"/>
        <charset val="0"/>
      </rPr>
      <t>2</t>
    </r>
    <r>
      <rPr>
        <sz val="11"/>
        <rFont val="宋体"/>
        <charset val="134"/>
      </rPr>
      <t>组</t>
    </r>
  </si>
  <si>
    <t>宋艳</t>
  </si>
  <si>
    <t>1977年08月</t>
  </si>
  <si>
    <t>余申兵</t>
  </si>
  <si>
    <t>1970年01月</t>
  </si>
  <si>
    <t>沈东波</t>
  </si>
  <si>
    <t>1966年12月</t>
  </si>
  <si>
    <t>邓朝红</t>
  </si>
  <si>
    <t>1979年09月</t>
  </si>
  <si>
    <t>路东林</t>
  </si>
  <si>
    <t>夏丽</t>
  </si>
  <si>
    <t>1969年03月</t>
  </si>
  <si>
    <t>李华</t>
  </si>
  <si>
    <t>赵再国</t>
  </si>
  <si>
    <t>赵红艳</t>
  </si>
  <si>
    <t>晏明勇</t>
  </si>
  <si>
    <t>曾都区东城办事处十里铺4组</t>
  </si>
  <si>
    <t>张红梅</t>
  </si>
  <si>
    <t>曾都区东城办事处十里铺村11组</t>
  </si>
  <si>
    <t>吕雄英</t>
  </si>
  <si>
    <t>1979年02月</t>
  </si>
  <si>
    <t>曾都区东城办事处十里铺村6组</t>
  </si>
  <si>
    <t>刘冬荣</t>
  </si>
  <si>
    <t>曾都区东城办事处十里铺村7组</t>
  </si>
  <si>
    <t>詹建忠</t>
  </si>
  <si>
    <t>曾都区东城办事处十里铺村9组</t>
  </si>
  <si>
    <t>罗长菊</t>
  </si>
  <si>
    <t>1972年09月</t>
  </si>
  <si>
    <t>湖北省随州市曾都区十里铺村</t>
  </si>
  <si>
    <t>晏洪霞</t>
  </si>
  <si>
    <t>湖北省随州市曾都区东城办事处十里铺村10组</t>
  </si>
  <si>
    <t>刘朝菊</t>
  </si>
  <si>
    <t>湖北省随州市曾都区东城办事处十里铺村11组</t>
  </si>
  <si>
    <t>顾小平</t>
  </si>
  <si>
    <t>湖北省随州市曾都区东城办事处十里铺村1组</t>
  </si>
  <si>
    <t>刘克建</t>
  </si>
  <si>
    <t>刘艾中</t>
  </si>
  <si>
    <t>刘昌荣</t>
  </si>
  <si>
    <t>1969年07月</t>
  </si>
  <si>
    <t>湖北省随州市曾都区东城办事处十里铺村2组</t>
  </si>
  <si>
    <t>梁新娇</t>
  </si>
  <si>
    <t>湖北省随州市曾都区东城办事处十里铺村4组</t>
  </si>
  <si>
    <t>李红福</t>
  </si>
  <si>
    <t>1969年09月</t>
  </si>
  <si>
    <t>湖北省随州市曾都区东城办事处十里铺村5组</t>
  </si>
  <si>
    <t>李福省</t>
  </si>
  <si>
    <t>汪桂芹</t>
  </si>
  <si>
    <t>张长军</t>
  </si>
  <si>
    <t>佘加华</t>
  </si>
  <si>
    <t>1971年09月</t>
  </si>
  <si>
    <t>湖北省随州市曾都区东城办事处十里铺村7组</t>
  </si>
  <si>
    <t>胡明刚</t>
  </si>
  <si>
    <t>湖北省随州市曾都区东城办事处十里铺村8组</t>
  </si>
  <si>
    <t>陈道家</t>
  </si>
  <si>
    <t>湖北省随州市曾都区东城办事处十里铺村9组</t>
  </si>
  <si>
    <t>晏明国</t>
  </si>
  <si>
    <t>东城办事处十里铺村11组</t>
  </si>
  <si>
    <t>叶明方</t>
  </si>
  <si>
    <t>湖北省随州市曾都区东城办事处吴家老湾村5组</t>
  </si>
  <si>
    <t>罗国平</t>
  </si>
  <si>
    <t>湖北省随州市曾都区东城办事处吴家老湾村7组</t>
  </si>
  <si>
    <t>罗国安</t>
  </si>
  <si>
    <t>1966年02月</t>
  </si>
  <si>
    <t>蒋立华</t>
  </si>
  <si>
    <t>1979年07月</t>
  </si>
  <si>
    <t>湖北省随州市曾都区东城办事处吴家老湾村8组</t>
  </si>
  <si>
    <t>黄守府</t>
  </si>
  <si>
    <t>黄凤娇</t>
  </si>
  <si>
    <t>1979年06月</t>
  </si>
  <si>
    <t>湖北省随州市曾都区东城办事处吴家老湾村三组</t>
  </si>
  <si>
    <t>叶少华</t>
  </si>
  <si>
    <t>吴福还</t>
  </si>
  <si>
    <t>1967年07月</t>
  </si>
  <si>
    <t>吴福家</t>
  </si>
  <si>
    <t>谢晓蓉</t>
  </si>
  <si>
    <t>1970年06月</t>
  </si>
  <si>
    <t>湖北省随州市曾都区东城办事处吴家老湾村一组</t>
  </si>
  <si>
    <t>苏双清</t>
  </si>
  <si>
    <t>1963年10月</t>
  </si>
  <si>
    <t>湖北省随州市曾都区东城办事处交通大道9号</t>
  </si>
  <si>
    <t>刘少志</t>
  </si>
  <si>
    <t>1962年03月</t>
  </si>
  <si>
    <t>曾都区东城办事处吴家老湾村8祖</t>
  </si>
  <si>
    <t>黄文凤</t>
  </si>
  <si>
    <t>湖北省随州市曾都区交通大道12号</t>
  </si>
  <si>
    <t>石宗梅</t>
  </si>
  <si>
    <t>湖北省随州市曾都区均川镇新河村五组</t>
  </si>
  <si>
    <t>吴广武</t>
  </si>
  <si>
    <t>湖北省随州市曾都区东城办事处交通大道12号</t>
  </si>
  <si>
    <t>冷葵英</t>
  </si>
  <si>
    <t>1979年04月</t>
  </si>
  <si>
    <t>何祖秀</t>
  </si>
  <si>
    <t>王琳</t>
  </si>
  <si>
    <t>金仁学</t>
  </si>
  <si>
    <t>候明德</t>
  </si>
  <si>
    <t>陈林威</t>
  </si>
  <si>
    <t>卢华</t>
  </si>
  <si>
    <t>贺德友</t>
  </si>
  <si>
    <t>湖北省随州市曾都区东城办事处交通大道１２号</t>
  </si>
  <si>
    <t>何成会</t>
  </si>
  <si>
    <t>陈照群</t>
  </si>
  <si>
    <t>农业户口</t>
  </si>
  <si>
    <t>湖北省随州市曾都区南郊办事处前进村一组</t>
  </si>
  <si>
    <t>易洪武</t>
  </si>
  <si>
    <t>1968年04月</t>
  </si>
  <si>
    <t>琚运锋</t>
  </si>
  <si>
    <t>陈茂新</t>
  </si>
  <si>
    <t>李祥</t>
  </si>
  <si>
    <t>1961年01月</t>
  </si>
  <si>
    <t>陈丹丹</t>
  </si>
  <si>
    <t>冷建国</t>
  </si>
  <si>
    <t>庞金枝</t>
  </si>
  <si>
    <t>张志强</t>
  </si>
  <si>
    <t>1964年01月</t>
  </si>
  <si>
    <t>卢方方</t>
  </si>
  <si>
    <t>张艳丽</t>
  </si>
  <si>
    <t>贺华丽</t>
  </si>
  <si>
    <t>白红萍</t>
  </si>
  <si>
    <t>胡桂芝</t>
  </si>
  <si>
    <t>1973年11月</t>
  </si>
  <si>
    <t>路东琦</t>
  </si>
  <si>
    <t>1965年06月</t>
  </si>
  <si>
    <t>熊晓华</t>
  </si>
  <si>
    <t>1973年12月</t>
  </si>
  <si>
    <t>湖北省随州市曾都区洛阳镇骆畈村一组</t>
  </si>
  <si>
    <t>邹传新</t>
  </si>
  <si>
    <t>肖忠洪</t>
  </si>
  <si>
    <t>1969年12月</t>
  </si>
  <si>
    <t>陈义文</t>
  </si>
  <si>
    <t>王少林</t>
  </si>
  <si>
    <t>1964年09月</t>
  </si>
  <si>
    <t>郑先慧</t>
  </si>
  <si>
    <t>代军</t>
  </si>
  <si>
    <t>梅明全</t>
  </si>
  <si>
    <t>1961年10月</t>
  </si>
  <si>
    <t>黄伟</t>
  </si>
  <si>
    <t>1970年05月</t>
  </si>
  <si>
    <t>马春玲</t>
  </si>
  <si>
    <t>湖北省随州市曾都区西城办事处沿河大道周家台子（二组）189号</t>
  </si>
  <si>
    <t>李勇</t>
  </si>
  <si>
    <t>1970年08月</t>
  </si>
  <si>
    <t>湖北省随州市曾都区青年路</t>
  </si>
  <si>
    <t>王朝群</t>
  </si>
  <si>
    <t>陈华斌</t>
  </si>
  <si>
    <t>祁安宁</t>
  </si>
  <si>
    <t>耿安云</t>
  </si>
  <si>
    <t>彭春</t>
  </si>
  <si>
    <t>1962年12月</t>
  </si>
  <si>
    <t>谢国伦</t>
  </si>
  <si>
    <t>杨红梅</t>
  </si>
  <si>
    <t>1978年12月</t>
  </si>
  <si>
    <t>曾都区西城办事处青年路66号</t>
  </si>
  <si>
    <t>熊艳</t>
  </si>
  <si>
    <t>湖北省随州市曾都区北郊办事处首义村十组</t>
  </si>
  <si>
    <t>黄涛</t>
  </si>
  <si>
    <t>冷明超</t>
  </si>
  <si>
    <t>陈明忠</t>
  </si>
  <si>
    <t>廖高潮</t>
  </si>
  <si>
    <t>1966年10月</t>
  </si>
  <si>
    <t>湖北省随州市曾都区西城办事处玉石街5号</t>
  </si>
  <si>
    <t>李炽</t>
  </si>
  <si>
    <t>1970年07月</t>
  </si>
  <si>
    <t>薛建忠</t>
  </si>
  <si>
    <t>1966年07月</t>
  </si>
  <si>
    <t>高国芹</t>
  </si>
  <si>
    <t>随州市曾都区东城办事处望城岗十一组</t>
  </si>
  <si>
    <t>吴贵州</t>
  </si>
  <si>
    <t>湖北省随州市曾都区东城办事处望城岗村8组</t>
  </si>
  <si>
    <t>徐金玉</t>
  </si>
  <si>
    <t>1976年04月</t>
  </si>
  <si>
    <t>湖北省随州市曾都区东城办事处望城岗村6组</t>
  </si>
  <si>
    <t>刘桂芝</t>
  </si>
  <si>
    <t>湖北省随州市曾都区东城办事处望城岗村5组</t>
  </si>
  <si>
    <t>陈冬梅</t>
  </si>
  <si>
    <t>1979年12月</t>
  </si>
  <si>
    <t>湖北省随州市曾都区东城办事处望城岗村10组</t>
  </si>
  <si>
    <t>王翠容</t>
  </si>
  <si>
    <t>湖北省随州市东城办事处望城岗村4组</t>
  </si>
  <si>
    <t>陈小红</t>
  </si>
  <si>
    <t>高艳丽</t>
  </si>
  <si>
    <t>1972年11月</t>
  </si>
  <si>
    <t>曾都区东城办事望城岗村11组</t>
  </si>
  <si>
    <t>黄东存</t>
  </si>
  <si>
    <t>湖北省随州市曾都区东城办事处望城岗村9组</t>
  </si>
  <si>
    <t>刘大军</t>
  </si>
  <si>
    <t>曾都区东城办事处望城岗村2组</t>
  </si>
  <si>
    <t>虞德连</t>
  </si>
  <si>
    <t>王文斌</t>
  </si>
  <si>
    <t>1963年06月</t>
  </si>
  <si>
    <t>刘克正</t>
  </si>
  <si>
    <t>湖北省随州市曾都区东城办事处望城岗村九组</t>
  </si>
  <si>
    <t>钦春周</t>
  </si>
  <si>
    <t>钦萍</t>
  </si>
  <si>
    <t>刘代军</t>
  </si>
  <si>
    <t>1964年02月</t>
  </si>
  <si>
    <t>湖北省随州市曾都区东城办事处望城岗村3组</t>
  </si>
  <si>
    <t>高国享</t>
  </si>
  <si>
    <t>李红英</t>
  </si>
  <si>
    <t>1971年01月</t>
  </si>
  <si>
    <t>湖北省随州市曾都区东城办事处望城岗村4组</t>
  </si>
  <si>
    <t>王文祥</t>
  </si>
  <si>
    <t>1962年07月</t>
  </si>
  <si>
    <t>费世海</t>
  </si>
  <si>
    <t>1964年12月</t>
  </si>
  <si>
    <t>湖北省随州市曾都区东城办事处望城岗村11组</t>
  </si>
  <si>
    <t>朱小玉</t>
  </si>
  <si>
    <t>严春根</t>
  </si>
  <si>
    <t>湖北省随州市曾都区东城办事处望城岗村12组</t>
  </si>
  <si>
    <t>朱爱琳</t>
  </si>
  <si>
    <t>王翠芳</t>
  </si>
  <si>
    <t>周桂莲</t>
  </si>
  <si>
    <t>1975年02月</t>
  </si>
  <si>
    <t>罗双林</t>
  </si>
  <si>
    <t>杨明芝</t>
  </si>
  <si>
    <t>孙世华</t>
  </si>
  <si>
    <t>1974年06月</t>
  </si>
  <si>
    <t>陈青芳</t>
  </si>
  <si>
    <t>湖北省随州市曾都区东城办事处望城岗村2组</t>
  </si>
  <si>
    <t>肖翠芳</t>
  </si>
  <si>
    <t>1968年07月</t>
  </si>
  <si>
    <t>湖北省随州市曾都区东城办事处望城岗村7组</t>
  </si>
  <si>
    <t>刘亮平</t>
  </si>
  <si>
    <t>郝明娇</t>
  </si>
  <si>
    <t>1969年02月</t>
  </si>
  <si>
    <t>胡有芳</t>
  </si>
  <si>
    <t>1971年11月</t>
  </si>
  <si>
    <t>刘亮明</t>
  </si>
  <si>
    <t>刘存忠</t>
  </si>
  <si>
    <t>黄翠莲</t>
  </si>
  <si>
    <t>1967年02月</t>
  </si>
  <si>
    <t>东城办事处望城岗村10组</t>
  </si>
  <si>
    <t>王洪波</t>
  </si>
  <si>
    <t>龚金华</t>
  </si>
  <si>
    <t>刘忠平</t>
  </si>
  <si>
    <t>刘金容</t>
  </si>
  <si>
    <t>严春义</t>
  </si>
  <si>
    <t>1964年08月</t>
  </si>
  <si>
    <t>东城办事处望城岗十二组</t>
  </si>
  <si>
    <t>刘兴华</t>
  </si>
  <si>
    <t>1970年09月</t>
  </si>
  <si>
    <t>高顺安</t>
  </si>
  <si>
    <t>高柱安</t>
  </si>
  <si>
    <t>1967年08月</t>
  </si>
  <si>
    <t>王保明</t>
  </si>
  <si>
    <t>1963年05月</t>
  </si>
  <si>
    <t>刘克雄</t>
  </si>
  <si>
    <t>1963年04月</t>
  </si>
  <si>
    <t>王海燕</t>
  </si>
  <si>
    <t>1970年10月</t>
  </si>
  <si>
    <t>章永爱</t>
  </si>
  <si>
    <t>刘昌发</t>
  </si>
  <si>
    <t>陈秀琴</t>
  </si>
  <si>
    <t>高上兵</t>
  </si>
  <si>
    <t>1967年12月</t>
  </si>
  <si>
    <t>胡道先</t>
  </si>
  <si>
    <t>1965年07月</t>
  </si>
  <si>
    <t>谢顺家</t>
  </si>
  <si>
    <t>高尚国</t>
  </si>
  <si>
    <t>1965年01月</t>
  </si>
  <si>
    <t>东城办事处望城岗6组</t>
  </si>
  <si>
    <t>王华菊</t>
  </si>
  <si>
    <t>章德旺</t>
  </si>
  <si>
    <t>刘建平</t>
  </si>
  <si>
    <t>湖北省随州市曾都区东城办事处望城岗村1组</t>
  </si>
  <si>
    <t>刘靠明</t>
  </si>
  <si>
    <t>1968年08月</t>
  </si>
  <si>
    <t>沈德秀</t>
  </si>
  <si>
    <t>曾都区东城办事处望城岗村9组</t>
  </si>
  <si>
    <t>钦长平</t>
  </si>
  <si>
    <t>黄晓青</t>
  </si>
  <si>
    <t>刘正明</t>
  </si>
  <si>
    <t>1967年01月</t>
  </si>
  <si>
    <t>田耀付</t>
  </si>
  <si>
    <t>严春明</t>
  </si>
  <si>
    <t>王艳</t>
  </si>
  <si>
    <t>李敏</t>
  </si>
  <si>
    <t>1978年07月</t>
  </si>
  <si>
    <t>张恒华</t>
  </si>
  <si>
    <t>曾都区东城办事处望城岗村12组</t>
  </si>
  <si>
    <t>陈琳</t>
  </si>
  <si>
    <t>曾都区东城办事处望城岗村7组</t>
  </si>
  <si>
    <t>刘大慧</t>
  </si>
  <si>
    <t>1973年08月</t>
  </si>
  <si>
    <t>湖北省随州市曾都区东城办事处寨湾村7组</t>
  </si>
  <si>
    <t>曹超元</t>
  </si>
  <si>
    <t>湖北省随州市曾都区南郊办事处擂鼓墩居委会五组</t>
  </si>
  <si>
    <t>刘富贵</t>
  </si>
  <si>
    <t>湖北省随州市曾都区南郊办事处白云居委会一组72-1号</t>
  </si>
  <si>
    <t>马全奎</t>
  </si>
  <si>
    <t>湖北省随州市曾都区南郊办事处擂鼓墩居委会二组130号</t>
  </si>
  <si>
    <t>闫建毅</t>
  </si>
  <si>
    <t>南郊办事处擂鼓墩居委会二组</t>
  </si>
  <si>
    <t>曹建国</t>
  </si>
  <si>
    <t>湖北省随州市曾都区南郊办事处擂鼓墩居委会5组</t>
  </si>
  <si>
    <t>马保山</t>
  </si>
  <si>
    <t>1968年06月</t>
  </si>
  <si>
    <t>湖北省随州市曾都区擂鼓墩2组</t>
  </si>
  <si>
    <t>杨贵玲</t>
  </si>
  <si>
    <t>1979年10月</t>
  </si>
  <si>
    <t>南郊办事处擂鼓墩大道二组</t>
  </si>
  <si>
    <t>陈茂军</t>
  </si>
  <si>
    <t>李小玲</t>
  </si>
  <si>
    <t>湖北省随州市曾都区南郊办事处擂鼓墩居委会二组</t>
  </si>
  <si>
    <t>曹桂芹</t>
  </si>
  <si>
    <t>1977年10月</t>
  </si>
  <si>
    <t>徐国华</t>
  </si>
  <si>
    <t>刘华新</t>
  </si>
  <si>
    <t>1961年08月</t>
  </si>
  <si>
    <t>湖北省随州市曾都区南郊办事处白云居委会一组39号</t>
  </si>
  <si>
    <t>张灵</t>
  </si>
  <si>
    <t>1975年01月</t>
  </si>
  <si>
    <t>湖北省随州市曾都区南郊办事处白云居委会一组</t>
  </si>
  <si>
    <t>刘海兵</t>
  </si>
  <si>
    <t>曹啟然</t>
  </si>
  <si>
    <t>黄翠</t>
  </si>
  <si>
    <t>刘德兵</t>
  </si>
  <si>
    <t>杨春艳</t>
  </si>
  <si>
    <t>湖北省随州市曾都区南郊办事处白云居委会四组</t>
  </si>
  <si>
    <t>马朝东</t>
  </si>
  <si>
    <t>湖北省随州市曾都区西城办事处青年路６６号</t>
  </si>
  <si>
    <t>张中新</t>
  </si>
  <si>
    <t>其他准批    人员</t>
  </si>
  <si>
    <t>湖北省随州市曾都区南郊办事处花木公司</t>
  </si>
  <si>
    <t>周恒忠</t>
  </si>
  <si>
    <t>汪啟凤</t>
  </si>
  <si>
    <t>1971年10月</t>
  </si>
  <si>
    <t>湖北省随州市曾都区东城办事处交通大道138号</t>
  </si>
  <si>
    <t>周建梅</t>
  </si>
  <si>
    <t>其他准批     人员</t>
  </si>
  <si>
    <t>曾都区东城办事处解放路34号</t>
  </si>
  <si>
    <t>包伶艳</t>
  </si>
  <si>
    <t>1979年11月</t>
  </si>
  <si>
    <t>任尚成</t>
  </si>
  <si>
    <t>湖北省随州市曾都区南郊办事处白云居委会三组</t>
  </si>
  <si>
    <t>冷昌艳</t>
  </si>
  <si>
    <t>湖北省随州市曾都区南郊办事处擂鼓墩居委会六组51-2号</t>
  </si>
  <si>
    <t>黄晓庚</t>
  </si>
  <si>
    <t>湖北省随州市曾都区东城办事处解放路34号</t>
  </si>
  <si>
    <t>吴绵胜</t>
  </si>
  <si>
    <t>刘振明</t>
  </si>
  <si>
    <t>湖北省随州市曾都区东城办事处文峰塔居委会七组</t>
  </si>
  <si>
    <t>邹传付</t>
  </si>
  <si>
    <t>张德平</t>
  </si>
  <si>
    <t>刘小林</t>
  </si>
  <si>
    <t>金安庆</t>
  </si>
  <si>
    <t>湖北省随州市曾都区南郊办事处青年西路95号</t>
  </si>
  <si>
    <t>裴晓东</t>
  </si>
  <si>
    <t>夏金华</t>
  </si>
  <si>
    <t>1974年08月</t>
  </si>
  <si>
    <t>湖北省随州市曾都区南郊办事处随城山大道22号</t>
  </si>
  <si>
    <t>刘先凤</t>
  </si>
  <si>
    <t>湖北省随州市曾都区西城办事处沿河大道花溪小区518号</t>
  </si>
  <si>
    <t>刘冬梅</t>
  </si>
  <si>
    <t>龚道友</t>
  </si>
  <si>
    <t>龚保山</t>
  </si>
  <si>
    <t>马立艳</t>
  </si>
  <si>
    <t>南郊办事处擂鼓墩大道一组</t>
  </si>
  <si>
    <t>占后培</t>
  </si>
  <si>
    <t>1964年06月</t>
  </si>
  <si>
    <t>范地润</t>
  </si>
  <si>
    <t>湖北省随州市曾都区南郊办事处擂鼓墩大道160号</t>
  </si>
  <si>
    <t>王朝付</t>
  </si>
  <si>
    <t>1961年11月</t>
  </si>
  <si>
    <t>曾都区南郊办事处前进村九组</t>
  </si>
  <si>
    <t>唐红再</t>
  </si>
  <si>
    <t>章万菊</t>
  </si>
  <si>
    <t>南郊办事处前进村十一组</t>
  </si>
  <si>
    <t>张太敏</t>
  </si>
  <si>
    <t>1975年12月</t>
  </si>
  <si>
    <t>南郊办事处前进村二组</t>
  </si>
  <si>
    <t>黄运敏</t>
  </si>
  <si>
    <t>杨照杰</t>
  </si>
  <si>
    <t>南郊办事处前进村九组</t>
  </si>
  <si>
    <t>张文举</t>
  </si>
  <si>
    <t>张文波</t>
  </si>
  <si>
    <t>1967年09月</t>
  </si>
  <si>
    <t>徐茂勤</t>
  </si>
  <si>
    <t>1965年12月</t>
  </si>
  <si>
    <t>南郊办事处前进社区一组</t>
  </si>
  <si>
    <t>黄朝芳</t>
  </si>
  <si>
    <t>1967年05月</t>
  </si>
  <si>
    <t>南郊办事处前进九组</t>
  </si>
  <si>
    <t>刘学娥</t>
  </si>
  <si>
    <t>1975年09月</t>
  </si>
  <si>
    <t>张忠平</t>
  </si>
  <si>
    <t>南郊办事处前进社区九组</t>
  </si>
  <si>
    <t>刘先敏</t>
  </si>
  <si>
    <t>南郊办事处前进一组</t>
  </si>
  <si>
    <t>段翠莲</t>
  </si>
  <si>
    <t>南郊办事处前进二组</t>
  </si>
  <si>
    <t>王华琴</t>
  </si>
  <si>
    <t>1968年03月</t>
  </si>
  <si>
    <t>彭廷翠</t>
  </si>
  <si>
    <t>南郊办事处前进社区二组</t>
  </si>
  <si>
    <t>彭廷强</t>
  </si>
  <si>
    <t>王定家</t>
  </si>
  <si>
    <t>苏少琴</t>
  </si>
  <si>
    <t>刘礼翠</t>
  </si>
  <si>
    <t>彭廷东</t>
  </si>
  <si>
    <t>湖北省随州市曾都区南郊办事处前进村二组</t>
  </si>
  <si>
    <t>黄洪珍</t>
  </si>
  <si>
    <t>黄洪秀</t>
  </si>
  <si>
    <t>彭廷刚</t>
  </si>
  <si>
    <t>陈洪梅</t>
  </si>
  <si>
    <t>1972年08月</t>
  </si>
  <si>
    <t>王运容</t>
  </si>
  <si>
    <t>1973年06月</t>
  </si>
  <si>
    <t>湖北省随州市曾都区东城办事处舜井大道51号</t>
  </si>
  <si>
    <t>刘家银</t>
  </si>
  <si>
    <t>湖北省随州市曾都区南郊办事处前进村十一组</t>
  </si>
  <si>
    <t>黎先勇</t>
  </si>
  <si>
    <t>湖北省随州市曾都区南郊办事处前进村十一组46号</t>
  </si>
  <si>
    <t>黄家银</t>
  </si>
  <si>
    <t>湖北省随州市曾都区南郊办事处前进村九组43号</t>
  </si>
  <si>
    <t>徐茂国</t>
  </si>
  <si>
    <t>1962年06月</t>
  </si>
  <si>
    <t>庞群会</t>
  </si>
  <si>
    <t>1974年10月</t>
  </si>
  <si>
    <t>湖北省随州市曾都区环潭镇武家河村六组</t>
  </si>
  <si>
    <t>湖北省随州市曾都区南郊办事处前进村九组</t>
  </si>
  <si>
    <t>谢万森</t>
  </si>
  <si>
    <t>湖北省随州市曾都区南郊办事处前进村十组</t>
  </si>
  <si>
    <t>龚辉银</t>
  </si>
  <si>
    <t>李发兵</t>
  </si>
  <si>
    <t>黄再明</t>
  </si>
  <si>
    <t>王道书</t>
  </si>
  <si>
    <t>彭廷勇</t>
  </si>
  <si>
    <t>邱立林</t>
  </si>
  <si>
    <t>彭庭国</t>
  </si>
  <si>
    <t>1962年08月</t>
  </si>
  <si>
    <t>张加祥</t>
  </si>
  <si>
    <t>湖北省随州市曾都区南郊办事处前进村二组92号</t>
  </si>
  <si>
    <t>佘运兰</t>
  </si>
  <si>
    <t>南郊办事处前进村十组</t>
  </si>
  <si>
    <t>张少明</t>
  </si>
  <si>
    <t>黄银成</t>
  </si>
  <si>
    <t>1968年09月</t>
  </si>
  <si>
    <t>陈大贵</t>
  </si>
  <si>
    <t>杜燕华</t>
  </si>
  <si>
    <t>1975年11月</t>
  </si>
  <si>
    <t>李旺清</t>
  </si>
  <si>
    <t>王杨勇</t>
  </si>
  <si>
    <t>钦传猛</t>
  </si>
  <si>
    <t>1963年01月</t>
  </si>
  <si>
    <t>湖北省随州市曾都区东城办事处舜井大道3号</t>
  </si>
  <si>
    <t>黄新</t>
  </si>
  <si>
    <t>1976年03月</t>
  </si>
  <si>
    <t>湖北省随州市曾都区淅河镇光化村六组</t>
  </si>
  <si>
    <t>徐金莲</t>
  </si>
  <si>
    <t>湖北省随州市曾都区淅河镇楼子湾村三组568号</t>
  </si>
  <si>
    <t>冯超时</t>
  </si>
  <si>
    <t>1978年03月</t>
  </si>
  <si>
    <t>湖北省随州市曾都区淅河镇东门口居委会三组</t>
  </si>
  <si>
    <t>冯茂翠</t>
  </si>
  <si>
    <t>湖北省随州市曾都区淅河镇蒋寨村五组546号</t>
  </si>
  <si>
    <t>陈世芝</t>
  </si>
  <si>
    <t>湖北省随州市曾都区淅河镇独山村十三组对门湾385号</t>
  </si>
  <si>
    <t>王秀芝</t>
  </si>
  <si>
    <t>湖北省随州市曾都区淅河镇蒋寨村三组</t>
  </si>
  <si>
    <t>李桂华</t>
  </si>
  <si>
    <t>1976年02月</t>
  </si>
  <si>
    <t>湖北省随州市曾都区淅河镇方台村一组</t>
  </si>
  <si>
    <t>汪春艳</t>
  </si>
  <si>
    <t>1978年02月</t>
  </si>
  <si>
    <t>刘陶申</t>
  </si>
  <si>
    <t>湖北省随州市曾都区淅河镇邵岗村六组</t>
  </si>
  <si>
    <t>向连根</t>
  </si>
  <si>
    <t>1963年08月</t>
  </si>
  <si>
    <t>湖北省随州市曾都区淅河镇桥头村四组</t>
  </si>
  <si>
    <t>周世翠</t>
  </si>
  <si>
    <t>湖北省随州市曾都区淅河镇刘家土城村十二组</t>
  </si>
  <si>
    <t>刘金凤</t>
  </si>
  <si>
    <t>1977年09月</t>
  </si>
  <si>
    <t>随州市淅河镇金屯村十一组</t>
  </si>
  <si>
    <t>李明红</t>
  </si>
  <si>
    <t>1976年09月</t>
  </si>
  <si>
    <t>其他准批
人员</t>
  </si>
  <si>
    <t>湖北省随州市曾都区淅河镇东门口街17号</t>
  </si>
  <si>
    <t>余正忠</t>
  </si>
  <si>
    <t>刘小军</t>
  </si>
  <si>
    <t>湖北省随州市曾都区东城办事处交通大道10号</t>
  </si>
  <si>
    <t>周春玲</t>
  </si>
  <si>
    <t>湖北省随州市曾都区淅河镇东门口街社区居委会</t>
  </si>
  <si>
    <t>贺德敏</t>
  </si>
  <si>
    <t>1977年03月</t>
  </si>
  <si>
    <t>湖北省随州市曾都区淅河镇东门口街居委会六组</t>
  </si>
  <si>
    <t>沈辉</t>
  </si>
  <si>
    <t>湖北省随州市曾都区淅河镇老街居委会源丰大道442号1栋1单元502室</t>
  </si>
  <si>
    <t>张斌</t>
  </si>
  <si>
    <t>胡春梅</t>
  </si>
  <si>
    <t>雷晓荣</t>
  </si>
  <si>
    <t>1971年06月</t>
  </si>
  <si>
    <t>湖北省随州市曾都区东城办事处青年路１号</t>
  </si>
  <si>
    <t>刘秀文</t>
  </si>
  <si>
    <t>汪家琴</t>
  </si>
  <si>
    <t>湖北省随州市曾都区淅河镇老街居委会银河路102号</t>
  </si>
  <si>
    <t>邱永艳</t>
  </si>
  <si>
    <t>孔凡秀</t>
  </si>
  <si>
    <t>湖北省随州市曾都区淅河镇老街居委会源丰大道526号</t>
  </si>
  <si>
    <t>聂芳</t>
  </si>
  <si>
    <t>湖北省随州市曾都区淅河镇源丰大道91号2栋3单元301室</t>
  </si>
  <si>
    <t>李明艳</t>
  </si>
  <si>
    <t>康洪幸</t>
  </si>
  <si>
    <t>湖北省随州市曾都区东城办事处交通大道234号</t>
  </si>
  <si>
    <t>夏友清</t>
  </si>
  <si>
    <t>湖北省随州市曾都区淅河镇淅河粮管所宿舍</t>
  </si>
  <si>
    <t>张明华</t>
  </si>
  <si>
    <t>湖北省随州市曾都区淅河镇老街居委会三岔口巷038号</t>
  </si>
  <si>
    <t>袁能桂</t>
  </si>
  <si>
    <t>湖北省随州市曾都区东城办事处解放路32号</t>
  </si>
  <si>
    <t>裴铭</t>
  </si>
  <si>
    <t>姜冬梅</t>
  </si>
  <si>
    <t>湖北省随州市曾都区淅河镇东门口街居委会17号</t>
  </si>
  <si>
    <t>吴治军</t>
  </si>
  <si>
    <t>马齐安</t>
  </si>
  <si>
    <t>1964年03月</t>
  </si>
  <si>
    <t>湖北省随州市曾都区淅河镇老街居委会新华巷010号</t>
  </si>
  <si>
    <t>席光友</t>
  </si>
  <si>
    <t>刘建华</t>
  </si>
  <si>
    <t>湖北省随州市曾都区北郊办事处交通大道２６７号</t>
  </si>
  <si>
    <t>李霞</t>
  </si>
  <si>
    <t>1978年10月</t>
  </si>
  <si>
    <t>李树望</t>
  </si>
  <si>
    <t>肖中运</t>
  </si>
  <si>
    <t>方波</t>
  </si>
  <si>
    <t>余洪亮</t>
  </si>
  <si>
    <t>夏小燕</t>
  </si>
  <si>
    <t>随州淅河镇源丰大道91号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</si>
</sst>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黑体"/>
      <family val="3"/>
      <charset val="134"/>
    </font>
    <font>
      <b/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sz val="11"/>
      <color rgb="FFF8F8F8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family val="2"/>
      <charset val="0"/>
    </font>
    <font>
      <sz val="11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2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16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27" applyNumberFormat="0" applyFont="0" applyAlignment="0" applyProtection="0">
      <alignment vertical="center"/>
    </xf>
    <xf numFmtId="0" fontId="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5" fillId="9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17" borderId="0" applyNumberFormat="0" applyBorder="0" applyAlignment="0" applyProtection="0">
      <alignment vertical="center"/>
    </xf>
    <xf numFmtId="0" fontId="23" fillId="9" borderId="30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4" fillId="0" borderId="0"/>
    <xf numFmtId="0" fontId="4" fillId="0" borderId="0"/>
    <xf numFmtId="0" fontId="14" fillId="13" borderId="0" applyNumberFormat="0" applyBorder="0" applyAlignment="0" applyProtection="0">
      <alignment vertical="center"/>
    </xf>
    <xf numFmtId="0" fontId="4" fillId="0" borderId="0"/>
    <xf numFmtId="0" fontId="0" fillId="3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4" xfId="80" applyFont="1" applyBorder="1" applyAlignment="1">
      <alignment horizontal="center" vertical="center" wrapText="1"/>
    </xf>
    <xf numFmtId="0" fontId="8" fillId="0" borderId="10" xfId="80" applyFont="1" applyBorder="1" applyAlignment="1">
      <alignment horizontal="center" vertical="center" wrapText="1"/>
    </xf>
    <xf numFmtId="0" fontId="8" fillId="0" borderId="6" xfId="80" applyFont="1" applyBorder="1" applyAlignment="1">
      <alignment horizontal="left" vertical="center" wrapText="1"/>
    </xf>
    <xf numFmtId="0" fontId="8" fillId="0" borderId="2" xfId="16" applyFont="1" applyFill="1" applyBorder="1" applyAlignment="1">
      <alignment horizontal="center" vertical="center" wrapText="1"/>
    </xf>
    <xf numFmtId="0" fontId="8" fillId="0" borderId="2" xfId="16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16" applyNumberFormat="1" applyFont="1" applyFill="1" applyBorder="1" applyAlignment="1">
      <alignment horizontal="center" vertical="center"/>
    </xf>
    <xf numFmtId="0" fontId="8" fillId="0" borderId="7" xfId="80" applyFont="1" applyBorder="1" applyAlignment="1">
      <alignment horizontal="center" vertical="center" wrapText="1"/>
    </xf>
    <xf numFmtId="0" fontId="8" fillId="0" borderId="3" xfId="16" applyFont="1" applyFill="1" applyBorder="1" applyAlignment="1">
      <alignment horizontal="center" vertical="center" wrapText="1"/>
    </xf>
    <xf numFmtId="0" fontId="8" fillId="0" borderId="3" xfId="16" applyFont="1" applyFill="1" applyBorder="1" applyAlignment="1">
      <alignment horizontal="center" vertical="center"/>
    </xf>
    <xf numFmtId="0" fontId="8" fillId="0" borderId="9" xfId="80" applyFont="1" applyBorder="1" applyAlignment="1">
      <alignment horizontal="center" vertical="center" wrapText="1"/>
    </xf>
    <xf numFmtId="0" fontId="8" fillId="0" borderId="5" xfId="80" applyFont="1" applyBorder="1" applyAlignment="1">
      <alignment horizontal="center" vertical="center" wrapText="1"/>
    </xf>
    <xf numFmtId="0" fontId="3" fillId="0" borderId="6" xfId="74" applyFont="1" applyFill="1" applyBorder="1" applyAlignment="1">
      <alignment horizontal="left" vertical="center" wrapText="1"/>
    </xf>
    <xf numFmtId="0" fontId="8" fillId="0" borderId="2" xfId="74" applyFont="1" applyFill="1" applyBorder="1" applyAlignment="1">
      <alignment horizontal="center" vertical="center" wrapText="1"/>
    </xf>
    <xf numFmtId="0" fontId="8" fillId="0" borderId="2" xfId="74" applyFont="1" applyFill="1" applyBorder="1" applyAlignment="1">
      <alignment horizontal="center" vertical="center"/>
    </xf>
    <xf numFmtId="0" fontId="3" fillId="0" borderId="9" xfId="74" applyFont="1" applyFill="1" applyBorder="1" applyAlignment="1">
      <alignment horizontal="center" vertical="center"/>
    </xf>
    <xf numFmtId="0" fontId="8" fillId="0" borderId="11" xfId="80" applyFont="1" applyBorder="1" applyAlignment="1">
      <alignment horizontal="center" vertical="center" wrapText="1"/>
    </xf>
    <xf numFmtId="0" fontId="3" fillId="0" borderId="8" xfId="74" applyFont="1" applyFill="1" applyBorder="1" applyAlignment="1">
      <alignment horizontal="left" vertical="center" wrapText="1"/>
    </xf>
    <xf numFmtId="0" fontId="8" fillId="0" borderId="3" xfId="74" applyFont="1" applyFill="1" applyBorder="1" applyAlignment="1">
      <alignment horizontal="center" vertical="center" wrapText="1"/>
    </xf>
    <xf numFmtId="0" fontId="8" fillId="0" borderId="3" xfId="74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left" vertical="center" wrapText="1"/>
    </xf>
    <xf numFmtId="0" fontId="3" fillId="0" borderId="12" xfId="74" applyFont="1" applyFill="1" applyBorder="1" applyAlignment="1">
      <alignment horizontal="center" vertical="center"/>
    </xf>
    <xf numFmtId="0" fontId="8" fillId="0" borderId="13" xfId="80" applyFont="1" applyBorder="1" applyAlignment="1">
      <alignment horizontal="center" vertical="center" wrapText="1"/>
    </xf>
    <xf numFmtId="0" fontId="8" fillId="0" borderId="14" xfId="74" applyFont="1" applyFill="1" applyBorder="1" applyAlignment="1">
      <alignment horizontal="center" vertical="center" wrapText="1"/>
    </xf>
    <xf numFmtId="0" fontId="8" fillId="0" borderId="14" xfId="74" applyFont="1" applyFill="1" applyBorder="1" applyAlignment="1">
      <alignment horizontal="center" vertical="center"/>
    </xf>
    <xf numFmtId="0" fontId="8" fillId="0" borderId="15" xfId="80" applyFont="1" applyFill="1" applyBorder="1" applyAlignment="1">
      <alignment horizontal="center" vertical="center" wrapText="1"/>
    </xf>
    <xf numFmtId="0" fontId="8" fillId="0" borderId="16" xfId="80" applyFont="1" applyBorder="1" applyAlignment="1">
      <alignment horizontal="center" vertical="center" wrapText="1"/>
    </xf>
    <xf numFmtId="0" fontId="3" fillId="0" borderId="17" xfId="74" applyFont="1" applyFill="1" applyBorder="1" applyAlignment="1">
      <alignment horizontal="left" vertical="center" wrapText="1"/>
    </xf>
    <xf numFmtId="0" fontId="8" fillId="0" borderId="4" xfId="80" applyFont="1" applyFill="1" applyBorder="1" applyAlignment="1">
      <alignment horizontal="center" vertical="center" wrapText="1"/>
    </xf>
    <xf numFmtId="0" fontId="3" fillId="0" borderId="4" xfId="74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vertical="center" wrapText="1"/>
    </xf>
    <xf numFmtId="0" fontId="3" fillId="0" borderId="6" xfId="74" applyFont="1" applyFill="1" applyBorder="1" applyAlignment="1">
      <alignment vertical="center" wrapText="1"/>
    </xf>
    <xf numFmtId="0" fontId="3" fillId="0" borderId="7" xfId="74" applyFont="1" applyFill="1" applyBorder="1" applyAlignment="1">
      <alignment horizontal="center" vertical="center"/>
    </xf>
    <xf numFmtId="0" fontId="8" fillId="0" borderId="9" xfId="80" applyFont="1" applyFill="1" applyBorder="1" applyAlignment="1">
      <alignment horizontal="center" vertical="center" wrapText="1"/>
    </xf>
    <xf numFmtId="0" fontId="8" fillId="0" borderId="7" xfId="80" applyFont="1" applyFill="1" applyBorder="1" applyAlignment="1">
      <alignment horizontal="center" vertical="center" wrapText="1"/>
    </xf>
    <xf numFmtId="0" fontId="3" fillId="0" borderId="18" xfId="74" applyFont="1" applyFill="1" applyBorder="1" applyAlignment="1">
      <alignment horizontal="center" vertical="center"/>
    </xf>
    <xf numFmtId="0" fontId="3" fillId="0" borderId="3" xfId="74" applyFont="1" applyFill="1" applyBorder="1" applyAlignment="1">
      <alignment vertical="center" wrapText="1"/>
    </xf>
    <xf numFmtId="0" fontId="8" fillId="0" borderId="19" xfId="80" applyFont="1" applyFill="1" applyBorder="1" applyAlignment="1">
      <alignment horizontal="center" vertical="center" wrapText="1"/>
    </xf>
    <xf numFmtId="0" fontId="8" fillId="0" borderId="20" xfId="80" applyFont="1" applyBorder="1" applyAlignment="1">
      <alignment horizontal="center" vertical="center" wrapText="1"/>
    </xf>
    <xf numFmtId="0" fontId="3" fillId="0" borderId="21" xfId="74" applyFont="1" applyFill="1" applyBorder="1" applyAlignment="1">
      <alignment horizontal="left" vertical="center" wrapText="1"/>
    </xf>
    <xf numFmtId="0" fontId="8" fillId="0" borderId="21" xfId="74" applyFont="1" applyFill="1" applyBorder="1" applyAlignment="1">
      <alignment horizontal="center" vertical="center" wrapText="1"/>
    </xf>
    <xf numFmtId="0" fontId="8" fillId="0" borderId="21" xfId="74" applyFont="1" applyFill="1" applyBorder="1" applyAlignment="1">
      <alignment horizontal="center" vertical="center"/>
    </xf>
    <xf numFmtId="0" fontId="8" fillId="0" borderId="3" xfId="16" applyNumberFormat="1" applyFont="1" applyFill="1" applyBorder="1" applyAlignment="1">
      <alignment horizontal="center" vertical="center"/>
    </xf>
    <xf numFmtId="0" fontId="8" fillId="0" borderId="2" xfId="74" applyNumberFormat="1" applyFont="1" applyFill="1" applyBorder="1" applyAlignment="1">
      <alignment horizontal="center" vertical="center"/>
    </xf>
    <xf numFmtId="0" fontId="8" fillId="0" borderId="3" xfId="74" applyNumberFormat="1" applyFont="1" applyFill="1" applyBorder="1" applyAlignment="1">
      <alignment horizontal="center" vertical="center"/>
    </xf>
    <xf numFmtId="0" fontId="8" fillId="0" borderId="14" xfId="74" applyNumberFormat="1" applyFont="1" applyFill="1" applyBorder="1" applyAlignment="1">
      <alignment horizontal="center" vertical="center"/>
    </xf>
    <xf numFmtId="0" fontId="8" fillId="0" borderId="21" xfId="74" applyNumberFormat="1" applyFont="1" applyFill="1" applyBorder="1" applyAlignment="1">
      <alignment horizontal="center" vertical="center"/>
    </xf>
    <xf numFmtId="0" fontId="8" fillId="0" borderId="18" xfId="80" applyFont="1" applyFill="1" applyBorder="1" applyAlignment="1">
      <alignment horizontal="center" vertical="center" wrapText="1"/>
    </xf>
    <xf numFmtId="0" fontId="3" fillId="0" borderId="3" xfId="74" applyFont="1" applyFill="1" applyBorder="1" applyAlignment="1">
      <alignment horizontal="left" vertical="center" wrapText="1"/>
    </xf>
    <xf numFmtId="0" fontId="3" fillId="0" borderId="22" xfId="74" applyFont="1" applyFill="1" applyBorder="1" applyAlignment="1">
      <alignment horizontal="left" vertical="center" wrapText="1"/>
    </xf>
    <xf numFmtId="0" fontId="0" fillId="0" borderId="5" xfId="80" applyFont="1" applyFill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left" vertical="center" wrapText="1"/>
    </xf>
    <xf numFmtId="0" fontId="0" fillId="0" borderId="2" xfId="74" applyFont="1" applyFill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/>
    </xf>
    <xf numFmtId="0" fontId="8" fillId="0" borderId="9" xfId="74" applyFont="1" applyFill="1" applyBorder="1" applyAlignment="1">
      <alignment horizontal="center" vertical="center"/>
    </xf>
    <xf numFmtId="0" fontId="0" fillId="0" borderId="2" xfId="74" applyFont="1" applyFill="1" applyBorder="1" applyAlignment="1">
      <alignment vertical="center" wrapText="1"/>
    </xf>
    <xf numFmtId="0" fontId="9" fillId="0" borderId="9" xfId="74" applyFont="1" applyFill="1" applyBorder="1" applyAlignment="1">
      <alignment horizontal="center" vertical="center"/>
    </xf>
    <xf numFmtId="0" fontId="0" fillId="0" borderId="2" xfId="74" applyNumberFormat="1" applyFont="1" applyFill="1" applyBorder="1" applyAlignment="1">
      <alignment horizontal="center" vertical="center"/>
    </xf>
    <xf numFmtId="0" fontId="10" fillId="0" borderId="2" xfId="74" applyFont="1" applyFill="1" applyBorder="1" applyAlignment="1">
      <alignment vertical="center" wrapText="1"/>
    </xf>
  </cellXfs>
  <cellStyles count="224">
    <cellStyle name="常规" xfId="0" builtinId="0"/>
    <cellStyle name="货币[0]" xfId="1" builtinId="7"/>
    <cellStyle name="20% - 强调文字颜色 3" xfId="2" builtinId="38"/>
    <cellStyle name="常规 90 3" xfId="3"/>
    <cellStyle name="常规 85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82 5" xfId="21"/>
    <cellStyle name="常规 77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常规 85" xfId="30"/>
    <cellStyle name="常规 63 4" xfId="31"/>
    <cellStyle name="60% - 强调文字颜色 4" xfId="32" builtinId="44"/>
    <cellStyle name="计算" xfId="33" builtinId="22"/>
    <cellStyle name="检查单元格" xfId="34" builtinId="23"/>
    <cellStyle name="常规 89 4" xfId="35"/>
    <cellStyle name="常规 115 2" xfId="36"/>
    <cellStyle name="强调文字颜色 2" xfId="37" builtinId="33"/>
    <cellStyle name="常规 72 4 2" xfId="38"/>
    <cellStyle name="20% - 强调文字颜色 6" xfId="39" builtinId="50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90 5" xfId="45"/>
    <cellStyle name="常规 85 5" xfId="46"/>
    <cellStyle name="常规 73 2 2" xfId="47"/>
    <cellStyle name="强调文字颜色 1" xfId="48" builtinId="29"/>
    <cellStyle name="20% - 强调文字颜色 1" xfId="49" builtinId="30"/>
    <cellStyle name="常规 115 3 2" xfId="50"/>
    <cellStyle name="常规 115 5" xfId="51"/>
    <cellStyle name="40% - 强调文字颜色 1" xfId="52" builtinId="31"/>
    <cellStyle name="常规 63 4 2" xfId="53"/>
    <cellStyle name="常规 85 2" xfId="54"/>
    <cellStyle name="常规 90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常规 85 4" xfId="60"/>
    <cellStyle name="常规 90 4" xfId="61"/>
    <cellStyle name="20% - 强调文字颜色 4" xfId="62" builtinId="42"/>
    <cellStyle name="40% - 强调文字颜色 4" xfId="63" builtinId="43"/>
    <cellStyle name="常规 77 2 2" xfId="64"/>
    <cellStyle name="常规 82 2 2" xfId="65"/>
    <cellStyle name="强调文字颜色 5" xfId="66" builtinId="45"/>
    <cellStyle name="40% - 强调文字颜色 5" xfId="67" builtinId="47"/>
    <cellStyle name="60% - 强调文字颜色 5" xfId="68" builtinId="48"/>
    <cellStyle name="强调文字颜色 6" xfId="69" builtinId="49"/>
    <cellStyle name="40% - 强调文字颜色 6" xfId="70" builtinId="51"/>
    <cellStyle name="60% - 强调文字颜色 6" xfId="71" builtinId="52"/>
    <cellStyle name="常规 115 4 2" xfId="72"/>
    <cellStyle name="常规 115" xfId="73"/>
    <cellStyle name="常规 2 2" xfId="74"/>
    <cellStyle name="常规 74 5" xfId="75"/>
    <cellStyle name="常规 2 3" xfId="76"/>
    <cellStyle name="常规 115 2 2" xfId="77"/>
    <cellStyle name="常规 115 3" xfId="78"/>
    <cellStyle name="常规 115 4" xfId="79"/>
    <cellStyle name="常规 2" xfId="80"/>
    <cellStyle name="常规 3" xfId="81"/>
    <cellStyle name="常规 85 4 2" xfId="82"/>
    <cellStyle name="常规 90 4 2" xfId="83"/>
    <cellStyle name="常规 4" xfId="84"/>
    <cellStyle name="常规 5" xfId="85"/>
    <cellStyle name="常规 63" xfId="86"/>
    <cellStyle name="常规 63 2" xfId="87"/>
    <cellStyle name="常规 78" xfId="88"/>
    <cellStyle name="常规 83" xfId="89"/>
    <cellStyle name="常规 63 2 2" xfId="90"/>
    <cellStyle name="常规 78 2" xfId="91"/>
    <cellStyle name="常规 83 2" xfId="92"/>
    <cellStyle name="常规 63 3" xfId="93"/>
    <cellStyle name="常规 79" xfId="94"/>
    <cellStyle name="常规 84" xfId="95"/>
    <cellStyle name="常规 63 3 2" xfId="96"/>
    <cellStyle name="常规 79 2" xfId="97"/>
    <cellStyle name="常规 84 2" xfId="98"/>
    <cellStyle name="常规 63 5" xfId="99"/>
    <cellStyle name="常规 86" xfId="100"/>
    <cellStyle name="常规 65" xfId="101"/>
    <cellStyle name="常规 65 2" xfId="102"/>
    <cellStyle name="常规 65 2 2" xfId="103"/>
    <cellStyle name="常规 65 3" xfId="104"/>
    <cellStyle name="常规 65 3 2" xfId="105"/>
    <cellStyle name="常规 65 4" xfId="106"/>
    <cellStyle name="常规 65 4 2" xfId="107"/>
    <cellStyle name="常规 65 5" xfId="108"/>
    <cellStyle name="常规 72" xfId="109"/>
    <cellStyle name="常规 72 2" xfId="110"/>
    <cellStyle name="常规 72 2 2" xfId="111"/>
    <cellStyle name="常规 72 3" xfId="112"/>
    <cellStyle name="常规 72 3 2" xfId="113"/>
    <cellStyle name="常规 72 4" xfId="114"/>
    <cellStyle name="常规 72 5" xfId="115"/>
    <cellStyle name="常规 73" xfId="116"/>
    <cellStyle name="常规 73 2" xfId="117"/>
    <cellStyle name="常规 73 3" xfId="118"/>
    <cellStyle name="常规 73 3 2" xfId="119"/>
    <cellStyle name="常规 86 5" xfId="120"/>
    <cellStyle name="常规 73 4" xfId="121"/>
    <cellStyle name="常规 73 4 2" xfId="122"/>
    <cellStyle name="常规 92 5" xfId="123"/>
    <cellStyle name="常规 73 5" xfId="124"/>
    <cellStyle name="常规 74" xfId="125"/>
    <cellStyle name="常规 74 2" xfId="126"/>
    <cellStyle name="常规 74 2 2" xfId="127"/>
    <cellStyle name="常规 74 3" xfId="128"/>
    <cellStyle name="常规 74 3 2" xfId="129"/>
    <cellStyle name="常规 74 4" xfId="130"/>
    <cellStyle name="常规 74 4 2" xfId="131"/>
    <cellStyle name="常规 75" xfId="132"/>
    <cellStyle name="常规 80" xfId="133"/>
    <cellStyle name="常规 75 2" xfId="134"/>
    <cellStyle name="常规 80 2" xfId="135"/>
    <cellStyle name="常规 75 2 2" xfId="136"/>
    <cellStyle name="常规 80 2 2" xfId="137"/>
    <cellStyle name="常规 75 3" xfId="138"/>
    <cellStyle name="常规 80 3" xfId="139"/>
    <cellStyle name="常规 75 3 2" xfId="140"/>
    <cellStyle name="常规 80 3 2" xfId="141"/>
    <cellStyle name="常规 75 4" xfId="142"/>
    <cellStyle name="常规 80 4" xfId="143"/>
    <cellStyle name="常规 75 4 2" xfId="144"/>
    <cellStyle name="常规 80 4 2" xfId="145"/>
    <cellStyle name="常规 75 5" xfId="146"/>
    <cellStyle name="常规 80 5" xfId="147"/>
    <cellStyle name="常规 76" xfId="148"/>
    <cellStyle name="常规 81" xfId="149"/>
    <cellStyle name="常规 76 2" xfId="150"/>
    <cellStyle name="常规 81 2" xfId="151"/>
    <cellStyle name="常规 76 2 2" xfId="152"/>
    <cellStyle name="常规 81 2 2" xfId="153"/>
    <cellStyle name="常规 76 3" xfId="154"/>
    <cellStyle name="常规 81 3" xfId="155"/>
    <cellStyle name="常规 76 3 2" xfId="156"/>
    <cellStyle name="常规 81 3 2" xfId="157"/>
    <cellStyle name="常规 76 4" xfId="158"/>
    <cellStyle name="常规 81 4" xfId="159"/>
    <cellStyle name="常规 76 4 2" xfId="160"/>
    <cellStyle name="常规 81 4 2" xfId="161"/>
    <cellStyle name="常规 76 5" xfId="162"/>
    <cellStyle name="常规 81 5" xfId="163"/>
    <cellStyle name="常规 77" xfId="164"/>
    <cellStyle name="常规 82" xfId="165"/>
    <cellStyle name="常规 77 2" xfId="166"/>
    <cellStyle name="常规 82 2" xfId="167"/>
    <cellStyle name="常规 77 3" xfId="168"/>
    <cellStyle name="常规 82 3" xfId="169"/>
    <cellStyle name="常规 77 3 2" xfId="170"/>
    <cellStyle name="常规 82 3 2" xfId="171"/>
    <cellStyle name="常规 77 4" xfId="172"/>
    <cellStyle name="常规 82 4" xfId="173"/>
    <cellStyle name="常规 77 4 2" xfId="174"/>
    <cellStyle name="常规 82 4 2" xfId="175"/>
    <cellStyle name="常规 78 2 2" xfId="176"/>
    <cellStyle name="常规 83 2 2" xfId="177"/>
    <cellStyle name="常规 78 3" xfId="178"/>
    <cellStyle name="常规 83 3" xfId="179"/>
    <cellStyle name="常规 78 3 2" xfId="180"/>
    <cellStyle name="常规 83 3 2" xfId="181"/>
    <cellStyle name="常规 78 4" xfId="182"/>
    <cellStyle name="常规 83 4" xfId="183"/>
    <cellStyle name="常规 78 4 2" xfId="184"/>
    <cellStyle name="常规 83 4 2" xfId="185"/>
    <cellStyle name="常规 78 5" xfId="186"/>
    <cellStyle name="常规 83 5" xfId="187"/>
    <cellStyle name="常规 79 2 2" xfId="188"/>
    <cellStyle name="常规 84 2 2" xfId="189"/>
    <cellStyle name="常规 79 3" xfId="190"/>
    <cellStyle name="常规 84 3" xfId="191"/>
    <cellStyle name="常规 79 3 2" xfId="192"/>
    <cellStyle name="常规 84 3 2" xfId="193"/>
    <cellStyle name="常规 79 4" xfId="194"/>
    <cellStyle name="常规 84 4" xfId="195"/>
    <cellStyle name="常规 79 4 2" xfId="196"/>
    <cellStyle name="常规 84 4 2" xfId="197"/>
    <cellStyle name="常规 79 5" xfId="198"/>
    <cellStyle name="常规 84 5" xfId="199"/>
    <cellStyle name="常规 85 2 2" xfId="200"/>
    <cellStyle name="常规 90 2 2" xfId="201"/>
    <cellStyle name="常规 85 3 2" xfId="202"/>
    <cellStyle name="常规 90 3 2" xfId="203"/>
    <cellStyle name="常规 86 2" xfId="204"/>
    <cellStyle name="常规 86 2 2" xfId="205"/>
    <cellStyle name="常规 86 3" xfId="206"/>
    <cellStyle name="常规 86 3 2" xfId="207"/>
    <cellStyle name="常规 86 4" xfId="208"/>
    <cellStyle name="常规 86 4 2" xfId="209"/>
    <cellStyle name="常规 89" xfId="210"/>
    <cellStyle name="常规 89 2" xfId="211"/>
    <cellStyle name="常规 89 2 2" xfId="212"/>
    <cellStyle name="常规 89 3" xfId="213"/>
    <cellStyle name="常规 89 3 2" xfId="214"/>
    <cellStyle name="常规 89 4 2" xfId="215"/>
    <cellStyle name="常规 89 5" xfId="216"/>
    <cellStyle name="常规 92" xfId="217"/>
    <cellStyle name="常规 92 2" xfId="218"/>
    <cellStyle name="常规 92 2 2" xfId="219"/>
    <cellStyle name="常规 92 3" xfId="220"/>
    <cellStyle name="常规 92 3 2" xfId="221"/>
    <cellStyle name="常规 92 4" xfId="222"/>
    <cellStyle name="常规 92 4 2" xfId="223"/>
  </cellStyles>
  <tableStyles count="0" defaultTableStyle="TableStyleMedium9" defaultPivotStyle="PivotStyleLight16"/>
  <colors>
    <mruColors>
      <color rgb="00F8F8F8"/>
      <color rgb="00000000"/>
      <color rgb="005353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7"/>
  <sheetViews>
    <sheetView tabSelected="1" topLeftCell="A372" workbookViewId="0">
      <selection activeCell="A1" sqref="A1:K387"/>
    </sheetView>
  </sheetViews>
  <sheetFormatPr defaultColWidth="9" defaultRowHeight="14.25"/>
  <cols>
    <col min="1" max="1" width="4.625" style="5" customWidth="1"/>
    <col min="2" max="2" width="7" style="6" customWidth="1"/>
    <col min="3" max="3" width="6" style="7" customWidth="1"/>
    <col min="4" max="4" width="14.75" style="8" customWidth="1"/>
    <col min="5" max="5" width="8.75" style="5" customWidth="1"/>
    <col min="6" max="6" width="17.875" style="9" customWidth="1"/>
    <col min="7" max="7" width="10" style="5" customWidth="1"/>
    <col min="8" max="8" width="8.25" style="7" customWidth="1"/>
    <col min="9" max="9" width="8.625" style="7" customWidth="1"/>
    <col min="10" max="10" width="8.25" style="5" customWidth="1"/>
    <col min="11" max="11" width="11" style="5" customWidth="1"/>
    <col min="12" max="16384" width="9" style="5"/>
  </cols>
  <sheetData>
    <row r="1" ht="25.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3.5" spans="1:11">
      <c r="A2" s="11" t="s">
        <v>1</v>
      </c>
      <c r="B2" s="11"/>
      <c r="C2" s="12"/>
      <c r="D2" s="12"/>
      <c r="E2" s="11"/>
      <c r="F2" s="11"/>
      <c r="G2" s="11"/>
      <c r="H2" s="11"/>
      <c r="I2" s="11"/>
      <c r="J2" s="11"/>
      <c r="K2" s="11"/>
    </row>
    <row r="3" s="1" customFormat="1" ht="45.75" customHeight="1" spans="1:11">
      <c r="A3" s="13" t="s">
        <v>2</v>
      </c>
      <c r="B3" s="14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3" t="s">
        <v>8</v>
      </c>
      <c r="H3" s="15" t="s">
        <v>9</v>
      </c>
      <c r="I3" s="13" t="s">
        <v>10</v>
      </c>
      <c r="J3" s="14" t="s">
        <v>11</v>
      </c>
      <c r="K3" s="13" t="s">
        <v>12</v>
      </c>
    </row>
    <row r="4" s="2" customFormat="1" ht="24.95" customHeight="1" spans="1:11">
      <c r="A4" s="16">
        <v>1</v>
      </c>
      <c r="B4" s="17" t="s">
        <v>13</v>
      </c>
      <c r="C4" s="18" t="s">
        <v>14</v>
      </c>
      <c r="D4" s="18" t="s">
        <v>15</v>
      </c>
      <c r="E4" s="19" t="s">
        <v>16</v>
      </c>
      <c r="F4" s="20" t="s">
        <v>17</v>
      </c>
      <c r="G4" s="16" t="s">
        <v>18</v>
      </c>
      <c r="H4" s="21">
        <v>800</v>
      </c>
      <c r="I4" s="21">
        <v>0</v>
      </c>
      <c r="J4" s="35">
        <v>140</v>
      </c>
      <c r="K4" s="21">
        <f t="shared" ref="K4:K44" si="0">H4+J4</f>
        <v>940</v>
      </c>
    </row>
    <row r="5" s="3" customFormat="1" ht="24.95" customHeight="1" spans="1:11">
      <c r="A5" s="16">
        <v>2</v>
      </c>
      <c r="B5" s="17" t="s">
        <v>19</v>
      </c>
      <c r="C5" s="18" t="s">
        <v>20</v>
      </c>
      <c r="D5" s="18" t="s">
        <v>21</v>
      </c>
      <c r="E5" s="19" t="s">
        <v>16</v>
      </c>
      <c r="F5" s="20" t="s">
        <v>17</v>
      </c>
      <c r="G5" s="16" t="s">
        <v>18</v>
      </c>
      <c r="H5" s="21">
        <v>800</v>
      </c>
      <c r="I5" s="21">
        <v>0</v>
      </c>
      <c r="J5" s="35">
        <v>140</v>
      </c>
      <c r="K5" s="21">
        <f t="shared" si="0"/>
        <v>940</v>
      </c>
    </row>
    <row r="6" s="3" customFormat="1" ht="24.95" customHeight="1" spans="1:11">
      <c r="A6" s="16">
        <v>3</v>
      </c>
      <c r="B6" s="17" t="s">
        <v>22</v>
      </c>
      <c r="C6" s="18" t="s">
        <v>14</v>
      </c>
      <c r="D6" s="18" t="s">
        <v>23</v>
      </c>
      <c r="E6" s="19" t="s">
        <v>16</v>
      </c>
      <c r="F6" s="20" t="s">
        <v>24</v>
      </c>
      <c r="G6" s="16" t="s">
        <v>18</v>
      </c>
      <c r="H6" s="21">
        <v>800</v>
      </c>
      <c r="I6" s="21">
        <v>0</v>
      </c>
      <c r="J6" s="35">
        <v>120</v>
      </c>
      <c r="K6" s="21">
        <f t="shared" si="0"/>
        <v>920</v>
      </c>
    </row>
    <row r="7" s="3" customFormat="1" ht="24.95" customHeight="1" spans="1:11">
      <c r="A7" s="16">
        <v>4</v>
      </c>
      <c r="B7" s="17" t="s">
        <v>25</v>
      </c>
      <c r="C7" s="18" t="s">
        <v>14</v>
      </c>
      <c r="D7" s="18" t="s">
        <v>15</v>
      </c>
      <c r="E7" s="19" t="s">
        <v>16</v>
      </c>
      <c r="F7" s="20" t="s">
        <v>17</v>
      </c>
      <c r="G7" s="16" t="s">
        <v>18</v>
      </c>
      <c r="H7" s="21">
        <v>800</v>
      </c>
      <c r="I7" s="21">
        <v>0</v>
      </c>
      <c r="J7" s="35">
        <v>120</v>
      </c>
      <c r="K7" s="21">
        <f t="shared" si="0"/>
        <v>920</v>
      </c>
    </row>
    <row r="8" s="4" customFormat="1" ht="24.95" customHeight="1" spans="1:11">
      <c r="A8" s="16">
        <v>5</v>
      </c>
      <c r="B8" s="17" t="s">
        <v>26</v>
      </c>
      <c r="C8" s="18" t="s">
        <v>20</v>
      </c>
      <c r="D8" s="18" t="s">
        <v>27</v>
      </c>
      <c r="E8" s="19" t="s">
        <v>16</v>
      </c>
      <c r="F8" s="20" t="s">
        <v>28</v>
      </c>
      <c r="G8" s="16" t="s">
        <v>18</v>
      </c>
      <c r="H8" s="21">
        <v>800</v>
      </c>
      <c r="I8" s="21">
        <v>0</v>
      </c>
      <c r="J8" s="35">
        <v>140</v>
      </c>
      <c r="K8" s="21">
        <f t="shared" si="0"/>
        <v>940</v>
      </c>
    </row>
    <row r="9" s="4" customFormat="1" ht="24.95" customHeight="1" spans="1:11">
      <c r="A9" s="16">
        <v>6</v>
      </c>
      <c r="B9" s="17" t="s">
        <v>29</v>
      </c>
      <c r="C9" s="18" t="s">
        <v>20</v>
      </c>
      <c r="D9" s="18" t="s">
        <v>30</v>
      </c>
      <c r="E9" s="19" t="s">
        <v>16</v>
      </c>
      <c r="F9" s="20" t="s">
        <v>28</v>
      </c>
      <c r="G9" s="16" t="s">
        <v>18</v>
      </c>
      <c r="H9" s="21">
        <v>800</v>
      </c>
      <c r="I9" s="21">
        <v>0</v>
      </c>
      <c r="J9" s="35">
        <v>140</v>
      </c>
      <c r="K9" s="21">
        <f t="shared" si="0"/>
        <v>940</v>
      </c>
    </row>
    <row r="10" s="4" customFormat="1" ht="24.95" customHeight="1" spans="1:11">
      <c r="A10" s="16">
        <v>7</v>
      </c>
      <c r="B10" s="17" t="s">
        <v>31</v>
      </c>
      <c r="C10" s="18" t="s">
        <v>14</v>
      </c>
      <c r="D10" s="18" t="s">
        <v>32</v>
      </c>
      <c r="E10" s="19" t="s">
        <v>16</v>
      </c>
      <c r="F10" s="20" t="s">
        <v>28</v>
      </c>
      <c r="G10" s="16" t="s">
        <v>18</v>
      </c>
      <c r="H10" s="21">
        <v>800</v>
      </c>
      <c r="I10" s="21">
        <v>0</v>
      </c>
      <c r="J10" s="35">
        <v>120</v>
      </c>
      <c r="K10" s="21">
        <f t="shared" si="0"/>
        <v>920</v>
      </c>
    </row>
    <row r="11" s="4" customFormat="1" ht="24.95" customHeight="1" spans="1:11">
      <c r="A11" s="16">
        <v>8</v>
      </c>
      <c r="B11" s="17" t="s">
        <v>33</v>
      </c>
      <c r="C11" s="18" t="s">
        <v>20</v>
      </c>
      <c r="D11" s="18" t="s">
        <v>34</v>
      </c>
      <c r="E11" s="19" t="s">
        <v>16</v>
      </c>
      <c r="F11" s="20" t="s">
        <v>28</v>
      </c>
      <c r="G11" s="16" t="s">
        <v>18</v>
      </c>
      <c r="H11" s="21">
        <v>800</v>
      </c>
      <c r="I11" s="21">
        <v>0</v>
      </c>
      <c r="J11" s="35">
        <v>120</v>
      </c>
      <c r="K11" s="21">
        <f t="shared" si="0"/>
        <v>920</v>
      </c>
    </row>
    <row r="12" s="4" customFormat="1" ht="24.95" customHeight="1" spans="1:11">
      <c r="A12" s="16">
        <v>9</v>
      </c>
      <c r="B12" s="17" t="s">
        <v>35</v>
      </c>
      <c r="C12" s="18" t="s">
        <v>20</v>
      </c>
      <c r="D12" s="18" t="s">
        <v>36</v>
      </c>
      <c r="E12" s="19" t="s">
        <v>16</v>
      </c>
      <c r="F12" s="20" t="s">
        <v>28</v>
      </c>
      <c r="G12" s="16" t="s">
        <v>18</v>
      </c>
      <c r="H12" s="21">
        <v>800</v>
      </c>
      <c r="I12" s="21">
        <v>0</v>
      </c>
      <c r="J12" s="35">
        <v>140</v>
      </c>
      <c r="K12" s="21">
        <f t="shared" si="0"/>
        <v>940</v>
      </c>
    </row>
    <row r="13" s="4" customFormat="1" ht="24.95" customHeight="1" spans="1:11">
      <c r="A13" s="16">
        <v>10</v>
      </c>
      <c r="B13" s="17" t="s">
        <v>37</v>
      </c>
      <c r="C13" s="18" t="s">
        <v>14</v>
      </c>
      <c r="D13" s="18" t="s">
        <v>38</v>
      </c>
      <c r="E13" s="19" t="s">
        <v>16</v>
      </c>
      <c r="F13" s="20" t="s">
        <v>28</v>
      </c>
      <c r="G13" s="16" t="s">
        <v>18</v>
      </c>
      <c r="H13" s="21">
        <v>800</v>
      </c>
      <c r="I13" s="21">
        <v>0</v>
      </c>
      <c r="J13" s="35">
        <v>140</v>
      </c>
      <c r="K13" s="21">
        <f t="shared" si="0"/>
        <v>940</v>
      </c>
    </row>
    <row r="14" s="4" customFormat="1" ht="24.95" customHeight="1" spans="1:11">
      <c r="A14" s="16">
        <v>11</v>
      </c>
      <c r="B14" s="17" t="s">
        <v>39</v>
      </c>
      <c r="C14" s="18" t="s">
        <v>14</v>
      </c>
      <c r="D14" s="18" t="s">
        <v>40</v>
      </c>
      <c r="E14" s="19" t="s">
        <v>16</v>
      </c>
      <c r="F14" s="20" t="s">
        <v>28</v>
      </c>
      <c r="G14" s="16" t="s">
        <v>18</v>
      </c>
      <c r="H14" s="21">
        <v>800</v>
      </c>
      <c r="I14" s="21">
        <v>0</v>
      </c>
      <c r="J14" s="35">
        <v>120</v>
      </c>
      <c r="K14" s="21">
        <f t="shared" si="0"/>
        <v>920</v>
      </c>
    </row>
    <row r="15" s="4" customFormat="1" ht="24.95" customHeight="1" spans="1:11">
      <c r="A15" s="16">
        <v>12</v>
      </c>
      <c r="B15" s="22" t="s">
        <v>41</v>
      </c>
      <c r="C15" s="18" t="s">
        <v>20</v>
      </c>
      <c r="D15" s="18" t="s">
        <v>42</v>
      </c>
      <c r="E15" s="19" t="s">
        <v>16</v>
      </c>
      <c r="F15" s="23" t="s">
        <v>28</v>
      </c>
      <c r="G15" s="16" t="s">
        <v>18</v>
      </c>
      <c r="H15" s="21">
        <v>800</v>
      </c>
      <c r="I15" s="21">
        <v>0</v>
      </c>
      <c r="J15" s="35">
        <v>120</v>
      </c>
      <c r="K15" s="21">
        <f t="shared" si="0"/>
        <v>920</v>
      </c>
    </row>
    <row r="16" s="4" customFormat="1" ht="24.95" customHeight="1" spans="1:11">
      <c r="A16" s="16">
        <v>13</v>
      </c>
      <c r="B16" s="24" t="s">
        <v>43</v>
      </c>
      <c r="C16" s="18" t="s">
        <v>14</v>
      </c>
      <c r="D16" s="18" t="s">
        <v>44</v>
      </c>
      <c r="E16" s="19" t="s">
        <v>16</v>
      </c>
      <c r="F16" s="20" t="s">
        <v>28</v>
      </c>
      <c r="G16" s="16" t="s">
        <v>18</v>
      </c>
      <c r="H16" s="21">
        <v>800</v>
      </c>
      <c r="I16" s="21">
        <v>0</v>
      </c>
      <c r="J16" s="35">
        <v>120</v>
      </c>
      <c r="K16" s="21">
        <f t="shared" si="0"/>
        <v>920</v>
      </c>
    </row>
    <row r="17" s="4" customFormat="1" ht="24.95" customHeight="1" spans="1:11">
      <c r="A17" s="16">
        <v>14</v>
      </c>
      <c r="B17" s="25" t="s">
        <v>45</v>
      </c>
      <c r="C17" s="18" t="s">
        <v>20</v>
      </c>
      <c r="D17" s="18" t="s">
        <v>46</v>
      </c>
      <c r="E17" s="19" t="s">
        <v>16</v>
      </c>
      <c r="F17" s="26" t="s">
        <v>47</v>
      </c>
      <c r="G17" s="16" t="s">
        <v>18</v>
      </c>
      <c r="H17" s="21">
        <v>800</v>
      </c>
      <c r="I17" s="21">
        <v>0</v>
      </c>
      <c r="J17" s="35">
        <v>140</v>
      </c>
      <c r="K17" s="21">
        <f t="shared" si="0"/>
        <v>940</v>
      </c>
    </row>
    <row r="18" s="4" customFormat="1" ht="24.95" customHeight="1" spans="1:11">
      <c r="A18" s="16">
        <v>15</v>
      </c>
      <c r="B18" s="17" t="s">
        <v>48</v>
      </c>
      <c r="C18" s="18" t="s">
        <v>20</v>
      </c>
      <c r="D18" s="18" t="s">
        <v>49</v>
      </c>
      <c r="E18" s="19" t="s">
        <v>16</v>
      </c>
      <c r="F18" s="20" t="s">
        <v>28</v>
      </c>
      <c r="G18" s="16" t="s">
        <v>18</v>
      </c>
      <c r="H18" s="21">
        <v>800</v>
      </c>
      <c r="I18" s="21">
        <v>0</v>
      </c>
      <c r="J18" s="35">
        <v>140</v>
      </c>
      <c r="K18" s="21">
        <f t="shared" si="0"/>
        <v>940</v>
      </c>
    </row>
    <row r="19" s="4" customFormat="1" ht="24.95" customHeight="1" spans="1:11">
      <c r="A19" s="16">
        <v>16</v>
      </c>
      <c r="B19" s="25" t="s">
        <v>50</v>
      </c>
      <c r="C19" s="18" t="s">
        <v>20</v>
      </c>
      <c r="D19" s="18" t="s">
        <v>51</v>
      </c>
      <c r="E19" s="19" t="s">
        <v>16</v>
      </c>
      <c r="F19" s="26" t="s">
        <v>17</v>
      </c>
      <c r="G19" s="16" t="s">
        <v>18</v>
      </c>
      <c r="H19" s="21">
        <v>800</v>
      </c>
      <c r="I19" s="21">
        <v>0</v>
      </c>
      <c r="J19" s="35">
        <v>140</v>
      </c>
      <c r="K19" s="21">
        <f t="shared" si="0"/>
        <v>940</v>
      </c>
    </row>
    <row r="20" s="4" customFormat="1" ht="24.95" customHeight="1" spans="1:11">
      <c r="A20" s="16">
        <v>17</v>
      </c>
      <c r="B20" s="17" t="s">
        <v>52</v>
      </c>
      <c r="C20" s="18" t="s">
        <v>20</v>
      </c>
      <c r="D20" s="18" t="s">
        <v>53</v>
      </c>
      <c r="E20" s="19" t="s">
        <v>16</v>
      </c>
      <c r="F20" s="20" t="s">
        <v>24</v>
      </c>
      <c r="G20" s="16" t="s">
        <v>18</v>
      </c>
      <c r="H20" s="21">
        <v>800</v>
      </c>
      <c r="I20" s="21">
        <v>0</v>
      </c>
      <c r="J20" s="35">
        <v>140</v>
      </c>
      <c r="K20" s="21">
        <f t="shared" si="0"/>
        <v>940</v>
      </c>
    </row>
    <row r="21" s="4" customFormat="1" ht="24.95" customHeight="1" spans="1:11">
      <c r="A21" s="16">
        <v>18</v>
      </c>
      <c r="B21" s="22" t="s">
        <v>54</v>
      </c>
      <c r="C21" s="18" t="s">
        <v>14</v>
      </c>
      <c r="D21" s="18" t="s">
        <v>55</v>
      </c>
      <c r="E21" s="19" t="s">
        <v>16</v>
      </c>
      <c r="F21" s="23" t="s">
        <v>47</v>
      </c>
      <c r="G21" s="16" t="s">
        <v>18</v>
      </c>
      <c r="H21" s="21">
        <v>800</v>
      </c>
      <c r="I21" s="21">
        <v>0</v>
      </c>
      <c r="J21" s="35">
        <v>140</v>
      </c>
      <c r="K21" s="21">
        <f t="shared" si="0"/>
        <v>940</v>
      </c>
    </row>
    <row r="22" s="4" customFormat="1" ht="24.95" customHeight="1" spans="1:11">
      <c r="A22" s="16">
        <v>19</v>
      </c>
      <c r="B22" s="24" t="s">
        <v>56</v>
      </c>
      <c r="C22" s="18" t="s">
        <v>20</v>
      </c>
      <c r="D22" s="18" t="s">
        <v>57</v>
      </c>
      <c r="E22" s="19" t="s">
        <v>16</v>
      </c>
      <c r="F22" s="27" t="s">
        <v>58</v>
      </c>
      <c r="G22" s="16" t="s">
        <v>18</v>
      </c>
      <c r="H22" s="21">
        <v>800</v>
      </c>
      <c r="I22" s="21">
        <v>0</v>
      </c>
      <c r="J22" s="35">
        <v>140</v>
      </c>
      <c r="K22" s="21">
        <f t="shared" si="0"/>
        <v>940</v>
      </c>
    </row>
    <row r="23" s="4" customFormat="1" ht="24.95" customHeight="1" spans="1:11">
      <c r="A23" s="16">
        <v>20</v>
      </c>
      <c r="B23" s="28" t="s">
        <v>59</v>
      </c>
      <c r="C23" s="18" t="s">
        <v>20</v>
      </c>
      <c r="D23" s="18" t="s">
        <v>60</v>
      </c>
      <c r="E23" s="19" t="s">
        <v>16</v>
      </c>
      <c r="F23" s="29" t="s">
        <v>61</v>
      </c>
      <c r="G23" s="16" t="s">
        <v>18</v>
      </c>
      <c r="H23" s="21">
        <v>800</v>
      </c>
      <c r="I23" s="21">
        <v>0</v>
      </c>
      <c r="J23" s="35">
        <v>140</v>
      </c>
      <c r="K23" s="21">
        <f t="shared" si="0"/>
        <v>940</v>
      </c>
    </row>
    <row r="24" s="4" customFormat="1" ht="24.95" customHeight="1" spans="1:11">
      <c r="A24" s="16">
        <v>21</v>
      </c>
      <c r="B24" s="28" t="s">
        <v>62</v>
      </c>
      <c r="C24" s="18" t="s">
        <v>20</v>
      </c>
      <c r="D24" s="18" t="s">
        <v>63</v>
      </c>
      <c r="E24" s="19" t="s">
        <v>16</v>
      </c>
      <c r="F24" s="29" t="s">
        <v>17</v>
      </c>
      <c r="G24" s="16" t="s">
        <v>18</v>
      </c>
      <c r="H24" s="21">
        <v>800</v>
      </c>
      <c r="I24" s="21">
        <v>0</v>
      </c>
      <c r="J24" s="35">
        <v>140</v>
      </c>
      <c r="K24" s="21">
        <f t="shared" si="0"/>
        <v>940</v>
      </c>
    </row>
    <row r="25" s="4" customFormat="1" ht="24.95" customHeight="1" spans="1:11">
      <c r="A25" s="16">
        <v>22</v>
      </c>
      <c r="B25" s="28" t="s">
        <v>64</v>
      </c>
      <c r="C25" s="18" t="s">
        <v>14</v>
      </c>
      <c r="D25" s="18" t="s">
        <v>65</v>
      </c>
      <c r="E25" s="19" t="s">
        <v>16</v>
      </c>
      <c r="F25" s="29" t="s">
        <v>47</v>
      </c>
      <c r="G25" s="16" t="s">
        <v>18</v>
      </c>
      <c r="H25" s="21">
        <v>800</v>
      </c>
      <c r="I25" s="21">
        <v>0</v>
      </c>
      <c r="J25" s="35">
        <v>140</v>
      </c>
      <c r="K25" s="21">
        <f t="shared" si="0"/>
        <v>940</v>
      </c>
    </row>
    <row r="26" s="4" customFormat="1" ht="24.95" customHeight="1" spans="1:11">
      <c r="A26" s="16">
        <v>23</v>
      </c>
      <c r="B26" s="28" t="s">
        <v>66</v>
      </c>
      <c r="C26" s="18" t="s">
        <v>14</v>
      </c>
      <c r="D26" s="18" t="s">
        <v>67</v>
      </c>
      <c r="E26" s="19" t="s">
        <v>16</v>
      </c>
      <c r="F26" s="29" t="s">
        <v>28</v>
      </c>
      <c r="G26" s="16" t="s">
        <v>18</v>
      </c>
      <c r="H26" s="21">
        <v>800</v>
      </c>
      <c r="I26" s="21">
        <v>0</v>
      </c>
      <c r="J26" s="35">
        <v>140</v>
      </c>
      <c r="K26" s="21">
        <f t="shared" si="0"/>
        <v>940</v>
      </c>
    </row>
    <row r="27" s="4" customFormat="1" ht="24.95" customHeight="1" spans="1:11">
      <c r="A27" s="16">
        <v>24</v>
      </c>
      <c r="B27" s="28" t="s">
        <v>68</v>
      </c>
      <c r="C27" s="18" t="s">
        <v>14</v>
      </c>
      <c r="D27" s="18" t="s">
        <v>69</v>
      </c>
      <c r="E27" s="19" t="s">
        <v>16</v>
      </c>
      <c r="F27" s="29" t="s">
        <v>70</v>
      </c>
      <c r="G27" s="16" t="s">
        <v>18</v>
      </c>
      <c r="H27" s="21">
        <v>800</v>
      </c>
      <c r="I27" s="21">
        <v>0</v>
      </c>
      <c r="J27" s="35">
        <v>140</v>
      </c>
      <c r="K27" s="21">
        <f t="shared" si="0"/>
        <v>940</v>
      </c>
    </row>
    <row r="28" s="4" customFormat="1" ht="24.95" customHeight="1" spans="1:11">
      <c r="A28" s="16">
        <v>25</v>
      </c>
      <c r="B28" s="28" t="s">
        <v>71</v>
      </c>
      <c r="C28" s="18" t="s">
        <v>14</v>
      </c>
      <c r="D28" s="18" t="s">
        <v>72</v>
      </c>
      <c r="E28" s="19" t="s">
        <v>16</v>
      </c>
      <c r="F28" s="29" t="s">
        <v>73</v>
      </c>
      <c r="G28" s="16" t="s">
        <v>18</v>
      </c>
      <c r="H28" s="21">
        <v>800</v>
      </c>
      <c r="I28" s="21">
        <v>0</v>
      </c>
      <c r="J28" s="35">
        <v>140</v>
      </c>
      <c r="K28" s="21">
        <f t="shared" si="0"/>
        <v>940</v>
      </c>
    </row>
    <row r="29" s="4" customFormat="1" ht="24.95" customHeight="1" spans="1:11">
      <c r="A29" s="16">
        <v>26</v>
      </c>
      <c r="B29" s="28" t="s">
        <v>74</v>
      </c>
      <c r="C29" s="18" t="s">
        <v>20</v>
      </c>
      <c r="D29" s="18" t="s">
        <v>75</v>
      </c>
      <c r="E29" s="19" t="s">
        <v>16</v>
      </c>
      <c r="F29" s="29" t="s">
        <v>47</v>
      </c>
      <c r="G29" s="16" t="s">
        <v>18</v>
      </c>
      <c r="H29" s="21">
        <v>800</v>
      </c>
      <c r="I29" s="21">
        <v>0</v>
      </c>
      <c r="J29" s="35">
        <v>140</v>
      </c>
      <c r="K29" s="21">
        <f t="shared" si="0"/>
        <v>940</v>
      </c>
    </row>
    <row r="30" s="4" customFormat="1" ht="24.95" customHeight="1" spans="1:11">
      <c r="A30" s="16">
        <v>27</v>
      </c>
      <c r="B30" s="28" t="s">
        <v>76</v>
      </c>
      <c r="C30" s="18" t="s">
        <v>14</v>
      </c>
      <c r="D30" s="18" t="s">
        <v>77</v>
      </c>
      <c r="E30" s="19" t="s">
        <v>16</v>
      </c>
      <c r="F30" s="29" t="s">
        <v>47</v>
      </c>
      <c r="G30" s="16" t="s">
        <v>18</v>
      </c>
      <c r="H30" s="21">
        <v>800</v>
      </c>
      <c r="I30" s="21">
        <v>0</v>
      </c>
      <c r="J30" s="35">
        <v>140</v>
      </c>
      <c r="K30" s="21">
        <f t="shared" si="0"/>
        <v>940</v>
      </c>
    </row>
    <row r="31" s="4" customFormat="1" ht="24.95" customHeight="1" spans="1:11">
      <c r="A31" s="16">
        <v>28</v>
      </c>
      <c r="B31" s="28" t="s">
        <v>78</v>
      </c>
      <c r="C31" s="18" t="s">
        <v>20</v>
      </c>
      <c r="D31" s="18" t="s">
        <v>79</v>
      </c>
      <c r="E31" s="19" t="s">
        <v>16</v>
      </c>
      <c r="F31" s="29" t="s">
        <v>24</v>
      </c>
      <c r="G31" s="16" t="s">
        <v>18</v>
      </c>
      <c r="H31" s="21">
        <v>800</v>
      </c>
      <c r="I31" s="21">
        <v>0</v>
      </c>
      <c r="J31" s="35">
        <v>140</v>
      </c>
      <c r="K31" s="21">
        <f t="shared" si="0"/>
        <v>940</v>
      </c>
    </row>
    <row r="32" s="4" customFormat="1" ht="24.95" customHeight="1" spans="1:11">
      <c r="A32" s="16">
        <v>29</v>
      </c>
      <c r="B32" s="28" t="s">
        <v>80</v>
      </c>
      <c r="C32" s="18" t="s">
        <v>14</v>
      </c>
      <c r="D32" s="18" t="s">
        <v>81</v>
      </c>
      <c r="E32" s="19" t="s">
        <v>16</v>
      </c>
      <c r="F32" s="29" t="s">
        <v>82</v>
      </c>
      <c r="G32" s="16" t="s">
        <v>18</v>
      </c>
      <c r="H32" s="21">
        <v>800</v>
      </c>
      <c r="I32" s="21">
        <v>0</v>
      </c>
      <c r="J32" s="35">
        <v>140</v>
      </c>
      <c r="K32" s="21">
        <f t="shared" si="0"/>
        <v>940</v>
      </c>
    </row>
    <row r="33" s="4" customFormat="1" ht="24.95" customHeight="1" spans="1:11">
      <c r="A33" s="16">
        <v>30</v>
      </c>
      <c r="B33" s="28" t="s">
        <v>83</v>
      </c>
      <c r="C33" s="18" t="s">
        <v>14</v>
      </c>
      <c r="D33" s="18" t="s">
        <v>84</v>
      </c>
      <c r="E33" s="19" t="s">
        <v>16</v>
      </c>
      <c r="F33" s="29" t="s">
        <v>82</v>
      </c>
      <c r="G33" s="16" t="s">
        <v>18</v>
      </c>
      <c r="H33" s="21">
        <v>800</v>
      </c>
      <c r="I33" s="21">
        <v>0</v>
      </c>
      <c r="J33" s="35">
        <v>140</v>
      </c>
      <c r="K33" s="21">
        <f t="shared" si="0"/>
        <v>940</v>
      </c>
    </row>
    <row r="34" s="4" customFormat="1" ht="24.95" customHeight="1" spans="1:11">
      <c r="A34" s="16">
        <v>31</v>
      </c>
      <c r="B34" s="28" t="s">
        <v>85</v>
      </c>
      <c r="C34" s="18" t="s">
        <v>14</v>
      </c>
      <c r="D34" s="18" t="s">
        <v>86</v>
      </c>
      <c r="E34" s="19" t="s">
        <v>16</v>
      </c>
      <c r="F34" s="29" t="s">
        <v>87</v>
      </c>
      <c r="G34" s="16" t="s">
        <v>18</v>
      </c>
      <c r="H34" s="21">
        <v>800</v>
      </c>
      <c r="I34" s="21">
        <v>0</v>
      </c>
      <c r="J34" s="35">
        <v>140</v>
      </c>
      <c r="K34" s="21">
        <f t="shared" si="0"/>
        <v>940</v>
      </c>
    </row>
    <row r="35" s="4" customFormat="1" ht="24.95" customHeight="1" spans="1:11">
      <c r="A35" s="16">
        <v>32</v>
      </c>
      <c r="B35" s="28" t="s">
        <v>88</v>
      </c>
      <c r="C35" s="18" t="s">
        <v>14</v>
      </c>
      <c r="D35" s="18" t="s">
        <v>89</v>
      </c>
      <c r="E35" s="19" t="s">
        <v>16</v>
      </c>
      <c r="F35" s="29" t="s">
        <v>90</v>
      </c>
      <c r="G35" s="16" t="s">
        <v>18</v>
      </c>
      <c r="H35" s="21">
        <v>800</v>
      </c>
      <c r="I35" s="21">
        <v>0</v>
      </c>
      <c r="J35" s="35">
        <v>140</v>
      </c>
      <c r="K35" s="21">
        <f t="shared" si="0"/>
        <v>940</v>
      </c>
    </row>
    <row r="36" s="4" customFormat="1" ht="24.95" customHeight="1" spans="1:11">
      <c r="A36" s="16">
        <v>33</v>
      </c>
      <c r="B36" s="28" t="s">
        <v>91</v>
      </c>
      <c r="C36" s="18" t="s">
        <v>20</v>
      </c>
      <c r="D36" s="18" t="s">
        <v>92</v>
      </c>
      <c r="E36" s="19" t="s">
        <v>16</v>
      </c>
      <c r="F36" s="29" t="s">
        <v>93</v>
      </c>
      <c r="G36" s="16" t="s">
        <v>18</v>
      </c>
      <c r="H36" s="21">
        <v>800</v>
      </c>
      <c r="I36" s="21">
        <v>0</v>
      </c>
      <c r="J36" s="35">
        <v>140</v>
      </c>
      <c r="K36" s="21">
        <f t="shared" si="0"/>
        <v>940</v>
      </c>
    </row>
    <row r="37" s="4" customFormat="1" ht="24.95" customHeight="1" spans="1:11">
      <c r="A37" s="16">
        <v>34</v>
      </c>
      <c r="B37" s="28" t="s">
        <v>94</v>
      </c>
      <c r="C37" s="18" t="s">
        <v>20</v>
      </c>
      <c r="D37" s="18" t="s">
        <v>95</v>
      </c>
      <c r="E37" s="19" t="s">
        <v>16</v>
      </c>
      <c r="F37" s="29" t="s">
        <v>96</v>
      </c>
      <c r="G37" s="16" t="s">
        <v>18</v>
      </c>
      <c r="H37" s="21">
        <v>800</v>
      </c>
      <c r="I37" s="21">
        <v>0</v>
      </c>
      <c r="J37" s="35">
        <v>140</v>
      </c>
      <c r="K37" s="21">
        <f t="shared" si="0"/>
        <v>940</v>
      </c>
    </row>
    <row r="38" s="4" customFormat="1" ht="24.95" customHeight="1" spans="1:11">
      <c r="A38" s="16">
        <v>35</v>
      </c>
      <c r="B38" s="28" t="s">
        <v>97</v>
      </c>
      <c r="C38" s="18" t="s">
        <v>20</v>
      </c>
      <c r="D38" s="18" t="s">
        <v>98</v>
      </c>
      <c r="E38" s="19" t="s">
        <v>16</v>
      </c>
      <c r="F38" s="29" t="s">
        <v>99</v>
      </c>
      <c r="G38" s="16" t="s">
        <v>18</v>
      </c>
      <c r="H38" s="21">
        <v>800</v>
      </c>
      <c r="I38" s="21">
        <v>0</v>
      </c>
      <c r="J38" s="35">
        <v>140</v>
      </c>
      <c r="K38" s="21">
        <f t="shared" si="0"/>
        <v>940</v>
      </c>
    </row>
    <row r="39" s="4" customFormat="1" ht="24.95" customHeight="1" spans="1:11">
      <c r="A39" s="16">
        <v>36</v>
      </c>
      <c r="B39" s="28" t="s">
        <v>100</v>
      </c>
      <c r="C39" s="18" t="s">
        <v>20</v>
      </c>
      <c r="D39" s="18" t="s">
        <v>101</v>
      </c>
      <c r="E39" s="19" t="s">
        <v>16</v>
      </c>
      <c r="F39" s="29" t="s">
        <v>102</v>
      </c>
      <c r="G39" s="16" t="s">
        <v>18</v>
      </c>
      <c r="H39" s="21">
        <v>800</v>
      </c>
      <c r="I39" s="21">
        <v>0</v>
      </c>
      <c r="J39" s="35">
        <v>140</v>
      </c>
      <c r="K39" s="21">
        <f t="shared" si="0"/>
        <v>940</v>
      </c>
    </row>
    <row r="40" s="4" customFormat="1" ht="24.95" customHeight="1" spans="1:11">
      <c r="A40" s="16">
        <v>37</v>
      </c>
      <c r="B40" s="28" t="s">
        <v>103</v>
      </c>
      <c r="C40" s="18" t="s">
        <v>14</v>
      </c>
      <c r="D40" s="18" t="s">
        <v>104</v>
      </c>
      <c r="E40" s="19" t="s">
        <v>16</v>
      </c>
      <c r="F40" s="29" t="s">
        <v>105</v>
      </c>
      <c r="G40" s="16" t="s">
        <v>18</v>
      </c>
      <c r="H40" s="21">
        <v>800</v>
      </c>
      <c r="I40" s="21">
        <v>0</v>
      </c>
      <c r="J40" s="35">
        <v>140</v>
      </c>
      <c r="K40" s="21">
        <f t="shared" si="0"/>
        <v>940</v>
      </c>
    </row>
    <row r="41" s="4" customFormat="1" ht="24.95" customHeight="1" spans="1:11">
      <c r="A41" s="16">
        <v>38</v>
      </c>
      <c r="B41" s="28" t="s">
        <v>106</v>
      </c>
      <c r="C41" s="18" t="s">
        <v>20</v>
      </c>
      <c r="D41" s="18" t="s">
        <v>107</v>
      </c>
      <c r="E41" s="19" t="s">
        <v>16</v>
      </c>
      <c r="F41" s="29" t="s">
        <v>102</v>
      </c>
      <c r="G41" s="16" t="s">
        <v>18</v>
      </c>
      <c r="H41" s="21">
        <v>800</v>
      </c>
      <c r="I41" s="21">
        <v>0</v>
      </c>
      <c r="J41" s="35">
        <v>140</v>
      </c>
      <c r="K41" s="21">
        <f t="shared" si="0"/>
        <v>940</v>
      </c>
    </row>
    <row r="42" s="4" customFormat="1" ht="24.95" customHeight="1" spans="1:11">
      <c r="A42" s="16">
        <v>39</v>
      </c>
      <c r="B42" s="28" t="s">
        <v>108</v>
      </c>
      <c r="C42" s="18" t="s">
        <v>20</v>
      </c>
      <c r="D42" s="18" t="s">
        <v>109</v>
      </c>
      <c r="E42" s="19" t="s">
        <v>16</v>
      </c>
      <c r="F42" s="29" t="s">
        <v>110</v>
      </c>
      <c r="G42" s="16" t="s">
        <v>18</v>
      </c>
      <c r="H42" s="21">
        <v>800</v>
      </c>
      <c r="I42" s="21">
        <v>0</v>
      </c>
      <c r="J42" s="35">
        <v>140</v>
      </c>
      <c r="K42" s="21">
        <f t="shared" si="0"/>
        <v>940</v>
      </c>
    </row>
    <row r="43" s="4" customFormat="1" ht="24.95" customHeight="1" spans="1:11">
      <c r="A43" s="16">
        <v>40</v>
      </c>
      <c r="B43" s="28" t="s">
        <v>111</v>
      </c>
      <c r="C43" s="18" t="s">
        <v>14</v>
      </c>
      <c r="D43" s="18" t="s">
        <v>112</v>
      </c>
      <c r="E43" s="19" t="s">
        <v>16</v>
      </c>
      <c r="F43" s="29" t="s">
        <v>113</v>
      </c>
      <c r="G43" s="16" t="s">
        <v>18</v>
      </c>
      <c r="H43" s="21">
        <v>800</v>
      </c>
      <c r="I43" s="21">
        <v>0</v>
      </c>
      <c r="J43" s="35">
        <v>120</v>
      </c>
      <c r="K43" s="21">
        <f t="shared" si="0"/>
        <v>920</v>
      </c>
    </row>
    <row r="44" s="4" customFormat="1" ht="24.95" customHeight="1" spans="1:11">
      <c r="A44" s="16">
        <v>41</v>
      </c>
      <c r="B44" s="28" t="s">
        <v>114</v>
      </c>
      <c r="C44" s="18" t="s">
        <v>14</v>
      </c>
      <c r="D44" s="18" t="s">
        <v>115</v>
      </c>
      <c r="E44" s="19" t="s">
        <v>16</v>
      </c>
      <c r="F44" s="29" t="s">
        <v>116</v>
      </c>
      <c r="G44" s="16" t="s">
        <v>18</v>
      </c>
      <c r="H44" s="21">
        <v>800</v>
      </c>
      <c r="I44" s="21">
        <v>0</v>
      </c>
      <c r="J44" s="35">
        <v>120</v>
      </c>
      <c r="K44" s="21">
        <f t="shared" si="0"/>
        <v>920</v>
      </c>
    </row>
    <row r="45" s="4" customFormat="1" ht="24.95" customHeight="1" spans="1:11">
      <c r="A45" s="16">
        <v>42</v>
      </c>
      <c r="B45" s="28" t="s">
        <v>117</v>
      </c>
      <c r="C45" s="18" t="s">
        <v>14</v>
      </c>
      <c r="D45" s="18" t="s">
        <v>118</v>
      </c>
      <c r="E45" s="19" t="s">
        <v>16</v>
      </c>
      <c r="F45" s="29" t="s">
        <v>70</v>
      </c>
      <c r="G45" s="16" t="s">
        <v>18</v>
      </c>
      <c r="H45" s="21">
        <v>800</v>
      </c>
      <c r="I45" s="21">
        <v>0</v>
      </c>
      <c r="J45" s="35">
        <v>120</v>
      </c>
      <c r="K45" s="21">
        <v>920</v>
      </c>
    </row>
    <row r="46" s="4" customFormat="1" ht="24.95" customHeight="1" spans="1:11">
      <c r="A46" s="16">
        <v>43</v>
      </c>
      <c r="B46" s="28" t="s">
        <v>119</v>
      </c>
      <c r="C46" s="18" t="s">
        <v>14</v>
      </c>
      <c r="D46" s="18" t="s">
        <v>120</v>
      </c>
      <c r="E46" s="19" t="s">
        <v>16</v>
      </c>
      <c r="F46" s="29" t="s">
        <v>28</v>
      </c>
      <c r="G46" s="16" t="s">
        <v>18</v>
      </c>
      <c r="H46" s="21">
        <v>800</v>
      </c>
      <c r="I46" s="21">
        <v>0</v>
      </c>
      <c r="J46" s="35">
        <v>120</v>
      </c>
      <c r="K46" s="21">
        <v>920</v>
      </c>
    </row>
    <row r="47" ht="27" spans="1:11">
      <c r="A47" s="16">
        <v>44</v>
      </c>
      <c r="B47" s="30" t="s">
        <v>121</v>
      </c>
      <c r="C47" s="18" t="s">
        <v>20</v>
      </c>
      <c r="D47" s="18" t="s">
        <v>122</v>
      </c>
      <c r="E47" s="31" t="s">
        <v>123</v>
      </c>
      <c r="F47" s="32" t="s">
        <v>124</v>
      </c>
      <c r="G47" s="33" t="s">
        <v>18</v>
      </c>
      <c r="H47" s="34">
        <v>800</v>
      </c>
      <c r="I47" s="34">
        <v>0</v>
      </c>
      <c r="J47" s="36">
        <v>0</v>
      </c>
      <c r="K47" s="34">
        <v>800</v>
      </c>
    </row>
    <row r="48" ht="40.5" spans="1:11">
      <c r="A48" s="16">
        <v>45</v>
      </c>
      <c r="B48" s="30" t="s">
        <v>125</v>
      </c>
      <c r="C48" s="18" t="s">
        <v>20</v>
      </c>
      <c r="D48" s="18" t="s">
        <v>126</v>
      </c>
      <c r="E48" s="31" t="s">
        <v>123</v>
      </c>
      <c r="F48" s="32" t="s">
        <v>127</v>
      </c>
      <c r="G48" s="33" t="s">
        <v>18</v>
      </c>
      <c r="H48" s="34">
        <v>800</v>
      </c>
      <c r="I48" s="34">
        <v>0</v>
      </c>
      <c r="J48" s="36">
        <v>0</v>
      </c>
      <c r="K48" s="34">
        <v>800</v>
      </c>
    </row>
    <row r="49" ht="40.5" spans="1:11">
      <c r="A49" s="16">
        <v>46</v>
      </c>
      <c r="B49" s="30" t="s">
        <v>128</v>
      </c>
      <c r="C49" s="18" t="s">
        <v>20</v>
      </c>
      <c r="D49" s="18" t="s">
        <v>120</v>
      </c>
      <c r="E49" s="31" t="s">
        <v>123</v>
      </c>
      <c r="F49" s="32" t="s">
        <v>129</v>
      </c>
      <c r="G49" s="33" t="s">
        <v>18</v>
      </c>
      <c r="H49" s="34">
        <v>800</v>
      </c>
      <c r="I49" s="34">
        <v>0</v>
      </c>
      <c r="J49" s="36">
        <v>0</v>
      </c>
      <c r="K49" s="34">
        <v>800</v>
      </c>
    </row>
    <row r="50" ht="40.5" spans="1:11">
      <c r="A50" s="16">
        <v>47</v>
      </c>
      <c r="B50" s="30" t="s">
        <v>130</v>
      </c>
      <c r="C50" s="18" t="s">
        <v>20</v>
      </c>
      <c r="D50" s="18" t="s">
        <v>131</v>
      </c>
      <c r="E50" s="31" t="s">
        <v>123</v>
      </c>
      <c r="F50" s="32" t="s">
        <v>129</v>
      </c>
      <c r="G50" s="33" t="s">
        <v>18</v>
      </c>
      <c r="H50" s="34">
        <v>800</v>
      </c>
      <c r="I50" s="34">
        <v>0</v>
      </c>
      <c r="J50" s="36">
        <v>0</v>
      </c>
      <c r="K50" s="34">
        <v>800</v>
      </c>
    </row>
    <row r="51" ht="40.5" spans="1:11">
      <c r="A51" s="16">
        <v>48</v>
      </c>
      <c r="B51" s="30" t="s">
        <v>132</v>
      </c>
      <c r="C51" s="18" t="s">
        <v>14</v>
      </c>
      <c r="D51" s="18" t="s">
        <v>133</v>
      </c>
      <c r="E51" s="31" t="s">
        <v>123</v>
      </c>
      <c r="F51" s="32" t="s">
        <v>129</v>
      </c>
      <c r="G51" s="33" t="s">
        <v>18</v>
      </c>
      <c r="H51" s="34">
        <v>800</v>
      </c>
      <c r="I51" s="34">
        <v>0</v>
      </c>
      <c r="J51" s="36">
        <v>0</v>
      </c>
      <c r="K51" s="34">
        <v>800</v>
      </c>
    </row>
    <row r="52" ht="54" spans="1:11">
      <c r="A52" s="16">
        <v>49</v>
      </c>
      <c r="B52" s="30" t="s">
        <v>134</v>
      </c>
      <c r="C52" s="18" t="s">
        <v>14</v>
      </c>
      <c r="D52" s="18" t="s">
        <v>135</v>
      </c>
      <c r="E52" s="31" t="s">
        <v>123</v>
      </c>
      <c r="F52" s="32" t="s">
        <v>136</v>
      </c>
      <c r="G52" s="33" t="s">
        <v>18</v>
      </c>
      <c r="H52" s="34">
        <v>800</v>
      </c>
      <c r="I52" s="34">
        <v>0</v>
      </c>
      <c r="J52" s="36">
        <v>0</v>
      </c>
      <c r="K52" s="34">
        <v>800</v>
      </c>
    </row>
    <row r="53" ht="40.5" spans="1:11">
      <c r="A53" s="16">
        <v>50</v>
      </c>
      <c r="B53" s="30" t="s">
        <v>137</v>
      </c>
      <c r="C53" s="18" t="s">
        <v>14</v>
      </c>
      <c r="D53" s="18" t="s">
        <v>138</v>
      </c>
      <c r="E53" s="31" t="s">
        <v>123</v>
      </c>
      <c r="F53" s="32" t="s">
        <v>129</v>
      </c>
      <c r="G53" s="33" t="s">
        <v>18</v>
      </c>
      <c r="H53" s="34">
        <v>800</v>
      </c>
      <c r="I53" s="34">
        <v>0</v>
      </c>
      <c r="J53" s="36">
        <v>0</v>
      </c>
      <c r="K53" s="34">
        <v>800</v>
      </c>
    </row>
    <row r="54" ht="40.5" spans="1:11">
      <c r="A54" s="16">
        <v>51</v>
      </c>
      <c r="B54" s="30" t="s">
        <v>139</v>
      </c>
      <c r="C54" s="18" t="s">
        <v>14</v>
      </c>
      <c r="D54" s="18" t="s">
        <v>140</v>
      </c>
      <c r="E54" s="31" t="s">
        <v>123</v>
      </c>
      <c r="F54" s="32" t="s">
        <v>129</v>
      </c>
      <c r="G54" s="33" t="s">
        <v>18</v>
      </c>
      <c r="H54" s="34">
        <v>800</v>
      </c>
      <c r="I54" s="34">
        <v>0</v>
      </c>
      <c r="J54" s="36">
        <v>0</v>
      </c>
      <c r="K54" s="34">
        <v>800</v>
      </c>
    </row>
    <row r="55" ht="40.5" spans="1:11">
      <c r="A55" s="16">
        <v>52</v>
      </c>
      <c r="B55" s="30" t="s">
        <v>141</v>
      </c>
      <c r="C55" s="18" t="s">
        <v>14</v>
      </c>
      <c r="D55" s="18" t="s">
        <v>142</v>
      </c>
      <c r="E55" s="31" t="s">
        <v>123</v>
      </c>
      <c r="F55" s="32" t="s">
        <v>129</v>
      </c>
      <c r="G55" s="33" t="s">
        <v>18</v>
      </c>
      <c r="H55" s="34">
        <v>800</v>
      </c>
      <c r="I55" s="34">
        <v>0</v>
      </c>
      <c r="J55" s="36">
        <v>0</v>
      </c>
      <c r="K55" s="34">
        <v>800</v>
      </c>
    </row>
    <row r="56" ht="40.5" spans="1:11">
      <c r="A56" s="16">
        <v>53</v>
      </c>
      <c r="B56" s="30" t="s">
        <v>143</v>
      </c>
      <c r="C56" s="18" t="s">
        <v>14</v>
      </c>
      <c r="D56" s="18" t="s">
        <v>144</v>
      </c>
      <c r="E56" s="31" t="s">
        <v>123</v>
      </c>
      <c r="F56" s="32" t="s">
        <v>129</v>
      </c>
      <c r="G56" s="33" t="s">
        <v>18</v>
      </c>
      <c r="H56" s="34">
        <v>800</v>
      </c>
      <c r="I56" s="34">
        <v>0</v>
      </c>
      <c r="J56" s="36">
        <v>0</v>
      </c>
      <c r="K56" s="34">
        <v>800</v>
      </c>
    </row>
    <row r="57" ht="40.5" spans="1:11">
      <c r="A57" s="16">
        <v>54</v>
      </c>
      <c r="B57" s="30" t="s">
        <v>145</v>
      </c>
      <c r="C57" s="18" t="s">
        <v>14</v>
      </c>
      <c r="D57" s="18" t="s">
        <v>146</v>
      </c>
      <c r="E57" s="31" t="s">
        <v>123</v>
      </c>
      <c r="F57" s="32" t="s">
        <v>129</v>
      </c>
      <c r="G57" s="33" t="s">
        <v>18</v>
      </c>
      <c r="H57" s="34">
        <v>800</v>
      </c>
      <c r="I57" s="34">
        <v>0</v>
      </c>
      <c r="J57" s="36">
        <v>0</v>
      </c>
      <c r="K57" s="34">
        <v>800</v>
      </c>
    </row>
    <row r="58" ht="40.5" spans="1:11">
      <c r="A58" s="16">
        <v>55</v>
      </c>
      <c r="B58" s="30" t="s">
        <v>147</v>
      </c>
      <c r="C58" s="18" t="s">
        <v>14</v>
      </c>
      <c r="D58" s="18" t="s">
        <v>148</v>
      </c>
      <c r="E58" s="31" t="s">
        <v>123</v>
      </c>
      <c r="F58" s="32" t="s">
        <v>129</v>
      </c>
      <c r="G58" s="33" t="s">
        <v>18</v>
      </c>
      <c r="H58" s="34">
        <v>800</v>
      </c>
      <c r="I58" s="34">
        <v>0</v>
      </c>
      <c r="J58" s="36">
        <v>0</v>
      </c>
      <c r="K58" s="34">
        <v>800</v>
      </c>
    </row>
    <row r="59" ht="40.5" spans="1:11">
      <c r="A59" s="16">
        <v>56</v>
      </c>
      <c r="B59" s="30" t="s">
        <v>149</v>
      </c>
      <c r="C59" s="18" t="s">
        <v>14</v>
      </c>
      <c r="D59" s="18" t="s">
        <v>150</v>
      </c>
      <c r="E59" s="31" t="s">
        <v>123</v>
      </c>
      <c r="F59" s="32" t="s">
        <v>129</v>
      </c>
      <c r="G59" s="33" t="s">
        <v>18</v>
      </c>
      <c r="H59" s="34">
        <v>800</v>
      </c>
      <c r="I59" s="34">
        <v>0</v>
      </c>
      <c r="J59" s="36">
        <v>0</v>
      </c>
      <c r="K59" s="34">
        <v>800</v>
      </c>
    </row>
    <row r="60" ht="40.5" spans="1:11">
      <c r="A60" s="16">
        <v>57</v>
      </c>
      <c r="B60" s="30" t="s">
        <v>151</v>
      </c>
      <c r="C60" s="18" t="s">
        <v>20</v>
      </c>
      <c r="D60" s="18" t="s">
        <v>152</v>
      </c>
      <c r="E60" s="31" t="s">
        <v>123</v>
      </c>
      <c r="F60" s="32" t="s">
        <v>129</v>
      </c>
      <c r="G60" s="33" t="s">
        <v>18</v>
      </c>
      <c r="H60" s="34">
        <v>800</v>
      </c>
      <c r="I60" s="34">
        <v>0</v>
      </c>
      <c r="J60" s="36">
        <v>0</v>
      </c>
      <c r="K60" s="34">
        <v>800</v>
      </c>
    </row>
    <row r="61" ht="40.5" spans="1:11">
      <c r="A61" s="16">
        <v>58</v>
      </c>
      <c r="B61" s="30" t="s">
        <v>153</v>
      </c>
      <c r="C61" s="18" t="s">
        <v>20</v>
      </c>
      <c r="D61" s="18" t="s">
        <v>154</v>
      </c>
      <c r="E61" s="31" t="s">
        <v>123</v>
      </c>
      <c r="F61" s="32" t="s">
        <v>129</v>
      </c>
      <c r="G61" s="33" t="s">
        <v>18</v>
      </c>
      <c r="H61" s="34">
        <v>800</v>
      </c>
      <c r="I61" s="34">
        <v>0</v>
      </c>
      <c r="J61" s="36">
        <v>0</v>
      </c>
      <c r="K61" s="34">
        <v>800</v>
      </c>
    </row>
    <row r="62" ht="40.5" spans="1:11">
      <c r="A62" s="16">
        <v>59</v>
      </c>
      <c r="B62" s="30" t="s">
        <v>155</v>
      </c>
      <c r="C62" s="18" t="s">
        <v>20</v>
      </c>
      <c r="D62" s="18" t="s">
        <v>156</v>
      </c>
      <c r="E62" s="31" t="s">
        <v>123</v>
      </c>
      <c r="F62" s="32" t="s">
        <v>129</v>
      </c>
      <c r="G62" s="33" t="s">
        <v>18</v>
      </c>
      <c r="H62" s="34">
        <v>800</v>
      </c>
      <c r="I62" s="34">
        <v>0</v>
      </c>
      <c r="J62" s="36">
        <v>0</v>
      </c>
      <c r="K62" s="34">
        <v>800</v>
      </c>
    </row>
    <row r="63" ht="40.5" spans="1:11">
      <c r="A63" s="16">
        <v>60</v>
      </c>
      <c r="B63" s="30" t="s">
        <v>157</v>
      </c>
      <c r="C63" s="18" t="s">
        <v>14</v>
      </c>
      <c r="D63" s="18" t="s">
        <v>158</v>
      </c>
      <c r="E63" s="31" t="s">
        <v>123</v>
      </c>
      <c r="F63" s="32" t="s">
        <v>129</v>
      </c>
      <c r="G63" s="33" t="s">
        <v>18</v>
      </c>
      <c r="H63" s="34">
        <v>800</v>
      </c>
      <c r="I63" s="34">
        <v>0</v>
      </c>
      <c r="J63" s="36">
        <v>0</v>
      </c>
      <c r="K63" s="34">
        <v>800</v>
      </c>
    </row>
    <row r="64" ht="40.5" spans="1:11">
      <c r="A64" s="16">
        <v>61</v>
      </c>
      <c r="B64" s="30" t="s">
        <v>159</v>
      </c>
      <c r="C64" s="18" t="s">
        <v>20</v>
      </c>
      <c r="D64" s="18" t="s">
        <v>160</v>
      </c>
      <c r="E64" s="31" t="s">
        <v>123</v>
      </c>
      <c r="F64" s="32" t="s">
        <v>129</v>
      </c>
      <c r="G64" s="33" t="s">
        <v>18</v>
      </c>
      <c r="H64" s="34">
        <v>800</v>
      </c>
      <c r="I64" s="34">
        <v>0</v>
      </c>
      <c r="J64" s="36">
        <v>0</v>
      </c>
      <c r="K64" s="34">
        <v>800</v>
      </c>
    </row>
    <row r="65" ht="40.5" spans="1:11">
      <c r="A65" s="16">
        <v>62</v>
      </c>
      <c r="B65" s="30" t="s">
        <v>161</v>
      </c>
      <c r="C65" s="18" t="s">
        <v>20</v>
      </c>
      <c r="D65" s="18" t="s">
        <v>162</v>
      </c>
      <c r="E65" s="31" t="s">
        <v>123</v>
      </c>
      <c r="F65" s="32" t="s">
        <v>129</v>
      </c>
      <c r="G65" s="33" t="s">
        <v>18</v>
      </c>
      <c r="H65" s="34">
        <v>800</v>
      </c>
      <c r="I65" s="34">
        <v>0</v>
      </c>
      <c r="J65" s="36">
        <v>0</v>
      </c>
      <c r="K65" s="34">
        <v>800</v>
      </c>
    </row>
    <row r="66" ht="40.5" spans="1:11">
      <c r="A66" s="16">
        <v>63</v>
      </c>
      <c r="B66" s="30" t="s">
        <v>163</v>
      </c>
      <c r="C66" s="18" t="s">
        <v>20</v>
      </c>
      <c r="D66" s="18" t="s">
        <v>164</v>
      </c>
      <c r="E66" s="31" t="s">
        <v>123</v>
      </c>
      <c r="F66" s="32" t="s">
        <v>129</v>
      </c>
      <c r="G66" s="33" t="s">
        <v>18</v>
      </c>
      <c r="H66" s="34">
        <v>800</v>
      </c>
      <c r="I66" s="34">
        <v>0</v>
      </c>
      <c r="J66" s="36">
        <v>0</v>
      </c>
      <c r="K66" s="34">
        <v>800</v>
      </c>
    </row>
    <row r="67" ht="40.5" spans="1:11">
      <c r="A67" s="16">
        <v>64</v>
      </c>
      <c r="B67" s="30" t="s">
        <v>165</v>
      </c>
      <c r="C67" s="18" t="s">
        <v>20</v>
      </c>
      <c r="D67" s="18" t="s">
        <v>166</v>
      </c>
      <c r="E67" s="31" t="s">
        <v>123</v>
      </c>
      <c r="F67" s="32" t="s">
        <v>129</v>
      </c>
      <c r="G67" s="33" t="s">
        <v>18</v>
      </c>
      <c r="H67" s="34">
        <v>800</v>
      </c>
      <c r="I67" s="34">
        <v>0</v>
      </c>
      <c r="J67" s="36">
        <v>0</v>
      </c>
      <c r="K67" s="34">
        <v>800</v>
      </c>
    </row>
    <row r="68" ht="40.5" spans="1:11">
      <c r="A68" s="16">
        <v>65</v>
      </c>
      <c r="B68" s="37" t="s">
        <v>167</v>
      </c>
      <c r="C68" s="18" t="s">
        <v>14</v>
      </c>
      <c r="D68" s="18" t="s">
        <v>168</v>
      </c>
      <c r="E68" s="31" t="s">
        <v>123</v>
      </c>
      <c r="F68" s="32" t="s">
        <v>129</v>
      </c>
      <c r="G68" s="38" t="s">
        <v>18</v>
      </c>
      <c r="H68" s="39">
        <v>800</v>
      </c>
      <c r="I68" s="39">
        <v>0</v>
      </c>
      <c r="J68" s="72">
        <v>0</v>
      </c>
      <c r="K68" s="39">
        <v>800</v>
      </c>
    </row>
    <row r="69" ht="40.5" spans="1:11">
      <c r="A69" s="16">
        <v>66</v>
      </c>
      <c r="B69" s="40" t="s">
        <v>169</v>
      </c>
      <c r="C69" s="18" t="s">
        <v>14</v>
      </c>
      <c r="D69" s="18" t="s">
        <v>148</v>
      </c>
      <c r="E69" s="41" t="s">
        <v>170</v>
      </c>
      <c r="F69" s="32" t="s">
        <v>129</v>
      </c>
      <c r="G69" s="33" t="s">
        <v>18</v>
      </c>
      <c r="H69" s="34">
        <v>800</v>
      </c>
      <c r="I69" s="34">
        <v>0</v>
      </c>
      <c r="J69" s="36">
        <v>120</v>
      </c>
      <c r="K69" s="34">
        <v>920</v>
      </c>
    </row>
    <row r="70" ht="27" spans="1:11">
      <c r="A70" s="16">
        <v>67</v>
      </c>
      <c r="B70" s="30" t="s">
        <v>171</v>
      </c>
      <c r="C70" s="18" t="s">
        <v>14</v>
      </c>
      <c r="D70" s="18" t="s">
        <v>172</v>
      </c>
      <c r="E70" s="31" t="s">
        <v>123</v>
      </c>
      <c r="F70" s="42" t="s">
        <v>173</v>
      </c>
      <c r="G70" s="43" t="s">
        <v>18</v>
      </c>
      <c r="H70" s="44">
        <v>800</v>
      </c>
      <c r="I70" s="44">
        <v>0</v>
      </c>
      <c r="J70" s="73">
        <v>0</v>
      </c>
      <c r="K70" s="44">
        <v>800</v>
      </c>
    </row>
    <row r="71" ht="40.5" spans="1:11">
      <c r="A71" s="16">
        <v>68</v>
      </c>
      <c r="B71" s="30" t="s">
        <v>174</v>
      </c>
      <c r="C71" s="18" t="s">
        <v>14</v>
      </c>
      <c r="D71" s="18" t="s">
        <v>175</v>
      </c>
      <c r="E71" s="31" t="s">
        <v>123</v>
      </c>
      <c r="F71" s="42" t="s">
        <v>176</v>
      </c>
      <c r="G71" s="43" t="s">
        <v>18</v>
      </c>
      <c r="H71" s="44">
        <v>800</v>
      </c>
      <c r="I71" s="44">
        <v>0</v>
      </c>
      <c r="J71" s="73">
        <v>0</v>
      </c>
      <c r="K71" s="44">
        <v>800</v>
      </c>
    </row>
    <row r="72" ht="40.5" spans="1:11">
      <c r="A72" s="16">
        <v>69</v>
      </c>
      <c r="B72" s="30" t="s">
        <v>177</v>
      </c>
      <c r="C72" s="18" t="s">
        <v>14</v>
      </c>
      <c r="D72" s="18" t="s">
        <v>178</v>
      </c>
      <c r="E72" s="31" t="s">
        <v>123</v>
      </c>
      <c r="F72" s="42" t="s">
        <v>176</v>
      </c>
      <c r="G72" s="43" t="s">
        <v>18</v>
      </c>
      <c r="H72" s="44">
        <v>800</v>
      </c>
      <c r="I72" s="44">
        <v>0</v>
      </c>
      <c r="J72" s="73">
        <v>0</v>
      </c>
      <c r="K72" s="44">
        <v>800</v>
      </c>
    </row>
    <row r="73" ht="40.5" spans="1:11">
      <c r="A73" s="16">
        <v>70</v>
      </c>
      <c r="B73" s="30" t="s">
        <v>179</v>
      </c>
      <c r="C73" s="18" t="s">
        <v>20</v>
      </c>
      <c r="D73" s="18" t="s">
        <v>180</v>
      </c>
      <c r="E73" s="31" t="s">
        <v>123</v>
      </c>
      <c r="F73" s="42" t="s">
        <v>181</v>
      </c>
      <c r="G73" s="43" t="s">
        <v>18</v>
      </c>
      <c r="H73" s="44">
        <v>800</v>
      </c>
      <c r="I73" s="44">
        <v>0</v>
      </c>
      <c r="J73" s="73">
        <v>0</v>
      </c>
      <c r="K73" s="44">
        <v>800</v>
      </c>
    </row>
    <row r="74" ht="40.5" spans="1:11">
      <c r="A74" s="16">
        <v>71</v>
      </c>
      <c r="B74" s="30" t="s">
        <v>182</v>
      </c>
      <c r="C74" s="18" t="s">
        <v>20</v>
      </c>
      <c r="D74" s="18" t="s">
        <v>183</v>
      </c>
      <c r="E74" s="31" t="s">
        <v>123</v>
      </c>
      <c r="F74" s="42" t="s">
        <v>184</v>
      </c>
      <c r="G74" s="43" t="s">
        <v>18</v>
      </c>
      <c r="H74" s="44">
        <v>800</v>
      </c>
      <c r="I74" s="44">
        <v>0</v>
      </c>
      <c r="J74" s="73">
        <v>0</v>
      </c>
      <c r="K74" s="44">
        <v>800</v>
      </c>
    </row>
    <row r="75" ht="40.5" spans="1:11">
      <c r="A75" s="16">
        <v>72</v>
      </c>
      <c r="B75" s="30" t="s">
        <v>185</v>
      </c>
      <c r="C75" s="18" t="s">
        <v>20</v>
      </c>
      <c r="D75" s="18" t="s">
        <v>186</v>
      </c>
      <c r="E75" s="31" t="s">
        <v>123</v>
      </c>
      <c r="F75" s="42" t="s">
        <v>176</v>
      </c>
      <c r="G75" s="43" t="s">
        <v>18</v>
      </c>
      <c r="H75" s="44">
        <v>800</v>
      </c>
      <c r="I75" s="44">
        <v>0</v>
      </c>
      <c r="J75" s="73">
        <v>0</v>
      </c>
      <c r="K75" s="44">
        <v>800</v>
      </c>
    </row>
    <row r="76" ht="40.5" spans="1:11">
      <c r="A76" s="16">
        <v>73</v>
      </c>
      <c r="B76" s="30" t="s">
        <v>187</v>
      </c>
      <c r="C76" s="18" t="s">
        <v>20</v>
      </c>
      <c r="D76" s="18" t="s">
        <v>86</v>
      </c>
      <c r="E76" s="31" t="s">
        <v>123</v>
      </c>
      <c r="F76" s="42" t="s">
        <v>176</v>
      </c>
      <c r="G76" s="43" t="s">
        <v>18</v>
      </c>
      <c r="H76" s="44">
        <v>800</v>
      </c>
      <c r="I76" s="44">
        <v>0</v>
      </c>
      <c r="J76" s="73">
        <v>0</v>
      </c>
      <c r="K76" s="44">
        <v>800</v>
      </c>
    </row>
    <row r="77" ht="40.5" spans="1:11">
      <c r="A77" s="16">
        <v>74</v>
      </c>
      <c r="B77" s="30" t="s">
        <v>188</v>
      </c>
      <c r="C77" s="18" t="s">
        <v>20</v>
      </c>
      <c r="D77" s="18" t="s">
        <v>189</v>
      </c>
      <c r="E77" s="31" t="s">
        <v>123</v>
      </c>
      <c r="F77" s="42" t="s">
        <v>176</v>
      </c>
      <c r="G77" s="43" t="s">
        <v>18</v>
      </c>
      <c r="H77" s="44">
        <v>800</v>
      </c>
      <c r="I77" s="44">
        <v>0</v>
      </c>
      <c r="J77" s="73">
        <v>0</v>
      </c>
      <c r="K77" s="44">
        <v>800</v>
      </c>
    </row>
    <row r="78" ht="40.5" spans="1:11">
      <c r="A78" s="16">
        <v>75</v>
      </c>
      <c r="B78" s="40" t="s">
        <v>190</v>
      </c>
      <c r="C78" s="18" t="s">
        <v>14</v>
      </c>
      <c r="D78" s="18" t="s">
        <v>191</v>
      </c>
      <c r="E78" s="31" t="s">
        <v>123</v>
      </c>
      <c r="F78" s="42" t="s">
        <v>176</v>
      </c>
      <c r="G78" s="43" t="s">
        <v>18</v>
      </c>
      <c r="H78" s="44">
        <v>800</v>
      </c>
      <c r="I78" s="44">
        <v>0</v>
      </c>
      <c r="J78" s="73">
        <v>0</v>
      </c>
      <c r="K78" s="44">
        <v>800</v>
      </c>
    </row>
    <row r="79" ht="40.5" spans="1:11">
      <c r="A79" s="16">
        <v>76</v>
      </c>
      <c r="B79" s="45" t="s">
        <v>192</v>
      </c>
      <c r="C79" s="18" t="s">
        <v>20</v>
      </c>
      <c r="D79" s="18" t="s">
        <v>193</v>
      </c>
      <c r="E79" s="31" t="s">
        <v>123</v>
      </c>
      <c r="F79" s="42" t="s">
        <v>176</v>
      </c>
      <c r="G79" s="43" t="s">
        <v>18</v>
      </c>
      <c r="H79" s="44">
        <v>800</v>
      </c>
      <c r="I79" s="44">
        <v>0</v>
      </c>
      <c r="J79" s="73">
        <v>0</v>
      </c>
      <c r="K79" s="44">
        <v>800</v>
      </c>
    </row>
    <row r="80" ht="27" spans="1:11">
      <c r="A80" s="16">
        <v>77</v>
      </c>
      <c r="B80" s="30" t="s">
        <v>194</v>
      </c>
      <c r="C80" s="18" t="s">
        <v>14</v>
      </c>
      <c r="D80" s="18" t="s">
        <v>195</v>
      </c>
      <c r="E80" s="31" t="s">
        <v>123</v>
      </c>
      <c r="F80" s="42" t="s">
        <v>173</v>
      </c>
      <c r="G80" s="43" t="s">
        <v>18</v>
      </c>
      <c r="H80" s="44">
        <v>800</v>
      </c>
      <c r="I80" s="44">
        <v>0</v>
      </c>
      <c r="J80" s="73">
        <v>0</v>
      </c>
      <c r="K80" s="44">
        <v>800</v>
      </c>
    </row>
    <row r="81" ht="27" spans="1:11">
      <c r="A81" s="16">
        <v>78</v>
      </c>
      <c r="B81" s="37" t="s">
        <v>196</v>
      </c>
      <c r="C81" s="18" t="s">
        <v>14</v>
      </c>
      <c r="D81" s="18" t="s">
        <v>197</v>
      </c>
      <c r="E81" s="46" t="s">
        <v>170</v>
      </c>
      <c r="F81" s="47" t="s">
        <v>173</v>
      </c>
      <c r="G81" s="48" t="s">
        <v>18</v>
      </c>
      <c r="H81" s="49">
        <v>800</v>
      </c>
      <c r="I81" s="49">
        <v>0</v>
      </c>
      <c r="J81" s="74">
        <v>140</v>
      </c>
      <c r="K81" s="44">
        <v>940</v>
      </c>
    </row>
    <row r="82" ht="40.5" spans="1:11">
      <c r="A82" s="16">
        <v>79</v>
      </c>
      <c r="B82" s="40" t="s">
        <v>198</v>
      </c>
      <c r="C82" s="18" t="s">
        <v>20</v>
      </c>
      <c r="D82" s="18" t="s">
        <v>60</v>
      </c>
      <c r="E82" s="41" t="s">
        <v>170</v>
      </c>
      <c r="F82" s="50" t="s">
        <v>199</v>
      </c>
      <c r="G82" s="43" t="s">
        <v>18</v>
      </c>
      <c r="H82" s="44">
        <v>800</v>
      </c>
      <c r="I82" s="44">
        <v>0</v>
      </c>
      <c r="J82" s="73">
        <v>120</v>
      </c>
      <c r="K82" s="44">
        <v>920</v>
      </c>
    </row>
    <row r="83" ht="40.5" spans="1:11">
      <c r="A83" s="16">
        <v>80</v>
      </c>
      <c r="B83" s="40" t="s">
        <v>200</v>
      </c>
      <c r="C83" s="18" t="s">
        <v>14</v>
      </c>
      <c r="D83" s="18" t="s">
        <v>201</v>
      </c>
      <c r="E83" s="41" t="s">
        <v>170</v>
      </c>
      <c r="F83" s="50" t="s">
        <v>176</v>
      </c>
      <c r="G83" s="43" t="s">
        <v>18</v>
      </c>
      <c r="H83" s="44">
        <v>800</v>
      </c>
      <c r="I83" s="44">
        <v>0</v>
      </c>
      <c r="J83" s="73">
        <v>120</v>
      </c>
      <c r="K83" s="44">
        <v>920</v>
      </c>
    </row>
    <row r="84" ht="40.5" spans="1:11">
      <c r="A84" s="16">
        <v>81</v>
      </c>
      <c r="B84" s="40" t="s">
        <v>202</v>
      </c>
      <c r="C84" s="18" t="s">
        <v>20</v>
      </c>
      <c r="D84" s="18" t="s">
        <v>203</v>
      </c>
      <c r="E84" s="41" t="s">
        <v>170</v>
      </c>
      <c r="F84" s="50" t="s">
        <v>176</v>
      </c>
      <c r="G84" s="43" t="s">
        <v>18</v>
      </c>
      <c r="H84" s="44">
        <v>800</v>
      </c>
      <c r="I84" s="44">
        <v>0</v>
      </c>
      <c r="J84" s="73">
        <v>120</v>
      </c>
      <c r="K84" s="44">
        <v>920</v>
      </c>
    </row>
    <row r="85" ht="40.5" spans="1:11">
      <c r="A85" s="16">
        <v>82</v>
      </c>
      <c r="B85" s="40" t="s">
        <v>204</v>
      </c>
      <c r="C85" s="18" t="s">
        <v>20</v>
      </c>
      <c r="D85" s="18" t="s">
        <v>205</v>
      </c>
      <c r="E85" s="41" t="s">
        <v>170</v>
      </c>
      <c r="F85" s="50" t="s">
        <v>176</v>
      </c>
      <c r="G85" s="43" t="s">
        <v>18</v>
      </c>
      <c r="H85" s="44">
        <v>800</v>
      </c>
      <c r="I85" s="44">
        <v>0</v>
      </c>
      <c r="J85" s="73">
        <v>120</v>
      </c>
      <c r="K85" s="44">
        <v>920</v>
      </c>
    </row>
    <row r="86" ht="40.5" spans="1:11">
      <c r="A86" s="16">
        <v>83</v>
      </c>
      <c r="B86" s="40" t="s">
        <v>206</v>
      </c>
      <c r="C86" s="18" t="s">
        <v>20</v>
      </c>
      <c r="D86" s="18" t="s">
        <v>207</v>
      </c>
      <c r="E86" s="41" t="s">
        <v>170</v>
      </c>
      <c r="F86" s="50" t="s">
        <v>176</v>
      </c>
      <c r="G86" s="43" t="s">
        <v>18</v>
      </c>
      <c r="H86" s="44">
        <v>800</v>
      </c>
      <c r="I86" s="44">
        <v>0</v>
      </c>
      <c r="J86" s="73">
        <v>0</v>
      </c>
      <c r="K86" s="44">
        <v>800</v>
      </c>
    </row>
    <row r="87" ht="40.5" spans="1:11">
      <c r="A87" s="16">
        <v>84</v>
      </c>
      <c r="B87" s="40" t="s">
        <v>208</v>
      </c>
      <c r="C87" s="18" t="s">
        <v>14</v>
      </c>
      <c r="D87" s="18" t="s">
        <v>209</v>
      </c>
      <c r="E87" s="41" t="s">
        <v>170</v>
      </c>
      <c r="F87" s="50" t="s">
        <v>176</v>
      </c>
      <c r="G87" s="43" t="s">
        <v>18</v>
      </c>
      <c r="H87" s="44">
        <v>800</v>
      </c>
      <c r="I87" s="44">
        <v>0</v>
      </c>
      <c r="J87" s="73">
        <v>140</v>
      </c>
      <c r="K87" s="44">
        <v>940</v>
      </c>
    </row>
    <row r="88" ht="40.5" spans="1:11">
      <c r="A88" s="16">
        <v>85</v>
      </c>
      <c r="B88" s="40" t="s">
        <v>210</v>
      </c>
      <c r="C88" s="18" t="s">
        <v>14</v>
      </c>
      <c r="D88" s="18" t="s">
        <v>211</v>
      </c>
      <c r="E88" s="41" t="s">
        <v>170</v>
      </c>
      <c r="F88" s="50" t="s">
        <v>176</v>
      </c>
      <c r="G88" s="43" t="s">
        <v>18</v>
      </c>
      <c r="H88" s="44">
        <v>800</v>
      </c>
      <c r="I88" s="44">
        <v>0</v>
      </c>
      <c r="J88" s="73">
        <v>120</v>
      </c>
      <c r="K88" s="44">
        <v>920</v>
      </c>
    </row>
    <row r="89" ht="41.25" spans="1:11">
      <c r="A89" s="16">
        <v>86</v>
      </c>
      <c r="B89" s="40" t="s">
        <v>212</v>
      </c>
      <c r="C89" s="18" t="s">
        <v>20</v>
      </c>
      <c r="D89" s="18" t="s">
        <v>213</v>
      </c>
      <c r="E89" s="41" t="s">
        <v>170</v>
      </c>
      <c r="F89" s="50" t="s">
        <v>214</v>
      </c>
      <c r="G89" s="43" t="s">
        <v>18</v>
      </c>
      <c r="H89" s="44">
        <v>800</v>
      </c>
      <c r="I89" s="44">
        <v>0</v>
      </c>
      <c r="J89" s="73">
        <v>140</v>
      </c>
      <c r="K89" s="44">
        <v>940</v>
      </c>
    </row>
    <row r="90" ht="40.5" spans="1:11">
      <c r="A90" s="16">
        <v>87</v>
      </c>
      <c r="B90" s="40" t="s">
        <v>215</v>
      </c>
      <c r="C90" s="18" t="s">
        <v>20</v>
      </c>
      <c r="D90" s="18" t="s">
        <v>216</v>
      </c>
      <c r="E90" s="41" t="s">
        <v>170</v>
      </c>
      <c r="F90" s="50" t="s">
        <v>176</v>
      </c>
      <c r="G90" s="43" t="s">
        <v>18</v>
      </c>
      <c r="H90" s="44">
        <v>800</v>
      </c>
      <c r="I90" s="44">
        <v>0</v>
      </c>
      <c r="J90" s="73">
        <v>140</v>
      </c>
      <c r="K90" s="44">
        <v>940</v>
      </c>
    </row>
    <row r="91" ht="40.5" spans="1:11">
      <c r="A91" s="16">
        <v>88</v>
      </c>
      <c r="B91" s="40" t="s">
        <v>217</v>
      </c>
      <c r="C91" s="18" t="s">
        <v>14</v>
      </c>
      <c r="D91" s="18" t="s">
        <v>218</v>
      </c>
      <c r="E91" s="41" t="s">
        <v>170</v>
      </c>
      <c r="F91" s="50" t="s">
        <v>176</v>
      </c>
      <c r="G91" s="43" t="s">
        <v>18</v>
      </c>
      <c r="H91" s="44">
        <v>800</v>
      </c>
      <c r="I91" s="44">
        <v>0</v>
      </c>
      <c r="J91" s="73">
        <v>140</v>
      </c>
      <c r="K91" s="44">
        <v>940</v>
      </c>
    </row>
    <row r="92" ht="40.5" spans="1:11">
      <c r="A92" s="16">
        <v>89</v>
      </c>
      <c r="B92" s="40" t="s">
        <v>219</v>
      </c>
      <c r="C92" s="18" t="s">
        <v>14</v>
      </c>
      <c r="D92" s="18" t="s">
        <v>220</v>
      </c>
      <c r="E92" s="41" t="s">
        <v>170</v>
      </c>
      <c r="F92" s="50" t="s">
        <v>176</v>
      </c>
      <c r="G92" s="43" t="s">
        <v>18</v>
      </c>
      <c r="H92" s="44">
        <v>800</v>
      </c>
      <c r="I92" s="44">
        <v>0</v>
      </c>
      <c r="J92" s="73">
        <v>120</v>
      </c>
      <c r="K92" s="44">
        <v>920</v>
      </c>
    </row>
    <row r="93" ht="40.5" spans="1:11">
      <c r="A93" s="16">
        <v>90</v>
      </c>
      <c r="B93" s="45" t="s">
        <v>221</v>
      </c>
      <c r="C93" s="18" t="s">
        <v>20</v>
      </c>
      <c r="D93" s="18" t="s">
        <v>222</v>
      </c>
      <c r="E93" s="41" t="s">
        <v>170</v>
      </c>
      <c r="F93" s="50" t="s">
        <v>176</v>
      </c>
      <c r="G93" s="43" t="s">
        <v>18</v>
      </c>
      <c r="H93" s="44">
        <v>800</v>
      </c>
      <c r="I93" s="44">
        <v>0</v>
      </c>
      <c r="J93" s="73">
        <v>140</v>
      </c>
      <c r="K93" s="44">
        <v>940</v>
      </c>
    </row>
    <row r="94" ht="40.5" spans="1:11">
      <c r="A94" s="16">
        <v>91</v>
      </c>
      <c r="B94" s="45" t="s">
        <v>223</v>
      </c>
      <c r="C94" s="18" t="s">
        <v>14</v>
      </c>
      <c r="D94" s="18" t="s">
        <v>209</v>
      </c>
      <c r="E94" s="41" t="s">
        <v>170</v>
      </c>
      <c r="F94" s="50" t="s">
        <v>176</v>
      </c>
      <c r="G94" s="43" t="s">
        <v>18</v>
      </c>
      <c r="H94" s="44">
        <v>800</v>
      </c>
      <c r="I94" s="44">
        <v>0</v>
      </c>
      <c r="J94" s="73">
        <v>0</v>
      </c>
      <c r="K94" s="44">
        <v>800</v>
      </c>
    </row>
    <row r="95" ht="40.5" spans="1:11">
      <c r="A95" s="16">
        <v>92</v>
      </c>
      <c r="B95" s="45" t="s">
        <v>224</v>
      </c>
      <c r="C95" s="18" t="s">
        <v>20</v>
      </c>
      <c r="D95" s="18" t="s">
        <v>225</v>
      </c>
      <c r="E95" s="41" t="s">
        <v>170</v>
      </c>
      <c r="F95" s="50" t="s">
        <v>176</v>
      </c>
      <c r="G95" s="43" t="s">
        <v>18</v>
      </c>
      <c r="H95" s="44">
        <v>800</v>
      </c>
      <c r="I95" s="44">
        <v>0</v>
      </c>
      <c r="J95" s="73">
        <v>140</v>
      </c>
      <c r="K95" s="44">
        <v>940</v>
      </c>
    </row>
    <row r="96" ht="40.5" spans="1:11">
      <c r="A96" s="16">
        <v>93</v>
      </c>
      <c r="B96" s="51" t="s">
        <v>226</v>
      </c>
      <c r="C96" s="18" t="s">
        <v>20</v>
      </c>
      <c r="D96" s="18" t="s">
        <v>122</v>
      </c>
      <c r="E96" s="52" t="s">
        <v>170</v>
      </c>
      <c r="F96" s="50" t="s">
        <v>176</v>
      </c>
      <c r="G96" s="53" t="s">
        <v>18</v>
      </c>
      <c r="H96" s="54">
        <v>800</v>
      </c>
      <c r="I96" s="54">
        <v>0</v>
      </c>
      <c r="J96" s="75">
        <v>140</v>
      </c>
      <c r="K96" s="44">
        <v>940</v>
      </c>
    </row>
    <row r="97" ht="40.5" spans="1:11">
      <c r="A97" s="16">
        <v>94</v>
      </c>
      <c r="B97" s="45" t="s">
        <v>227</v>
      </c>
      <c r="C97" s="18" t="s">
        <v>14</v>
      </c>
      <c r="D97" s="18" t="s">
        <v>197</v>
      </c>
      <c r="E97" s="41" t="s">
        <v>170</v>
      </c>
      <c r="F97" s="50" t="s">
        <v>176</v>
      </c>
      <c r="G97" s="43" t="s">
        <v>18</v>
      </c>
      <c r="H97" s="44">
        <v>800</v>
      </c>
      <c r="I97" s="44">
        <v>0</v>
      </c>
      <c r="J97" s="73">
        <v>140</v>
      </c>
      <c r="K97" s="44">
        <v>940</v>
      </c>
    </row>
    <row r="98" ht="40.5" spans="1:11">
      <c r="A98" s="16">
        <v>95</v>
      </c>
      <c r="B98" s="45" t="s">
        <v>228</v>
      </c>
      <c r="C98" s="18" t="s">
        <v>20</v>
      </c>
      <c r="D98" s="18" t="s">
        <v>53</v>
      </c>
      <c r="E98" s="41" t="s">
        <v>170</v>
      </c>
      <c r="F98" s="50" t="s">
        <v>176</v>
      </c>
      <c r="G98" s="43" t="s">
        <v>18</v>
      </c>
      <c r="H98" s="44">
        <v>800</v>
      </c>
      <c r="I98" s="44">
        <v>0</v>
      </c>
      <c r="J98" s="73">
        <v>140</v>
      </c>
      <c r="K98" s="44">
        <v>940</v>
      </c>
    </row>
    <row r="99" ht="27" spans="1:11">
      <c r="A99" s="16">
        <v>96</v>
      </c>
      <c r="B99" s="55" t="s">
        <v>229</v>
      </c>
      <c r="C99" s="18" t="s">
        <v>14</v>
      </c>
      <c r="D99" s="18" t="s">
        <v>191</v>
      </c>
      <c r="E99" s="56" t="s">
        <v>123</v>
      </c>
      <c r="F99" s="57" t="s">
        <v>230</v>
      </c>
      <c r="G99" s="43" t="s">
        <v>18</v>
      </c>
      <c r="H99" s="44">
        <v>800</v>
      </c>
      <c r="I99" s="44">
        <v>0</v>
      </c>
      <c r="J99" s="73">
        <v>0</v>
      </c>
      <c r="K99" s="44">
        <v>800</v>
      </c>
    </row>
    <row r="100" ht="27" spans="1:11">
      <c r="A100" s="16">
        <v>97</v>
      </c>
      <c r="B100" s="58" t="s">
        <v>231</v>
      </c>
      <c r="C100" s="18" t="s">
        <v>20</v>
      </c>
      <c r="D100" s="18" t="s">
        <v>60</v>
      </c>
      <c r="E100" s="31" t="s">
        <v>123</v>
      </c>
      <c r="F100" s="42" t="s">
        <v>232</v>
      </c>
      <c r="G100" s="43" t="s">
        <v>18</v>
      </c>
      <c r="H100" s="44">
        <v>800</v>
      </c>
      <c r="I100" s="44">
        <v>0</v>
      </c>
      <c r="J100" s="73">
        <v>0</v>
      </c>
      <c r="K100" s="44">
        <v>800</v>
      </c>
    </row>
    <row r="101" ht="27" spans="1:11">
      <c r="A101" s="16">
        <v>98</v>
      </c>
      <c r="B101" s="59" t="s">
        <v>233</v>
      </c>
      <c r="C101" s="18" t="s">
        <v>20</v>
      </c>
      <c r="D101" s="18" t="s">
        <v>234</v>
      </c>
      <c r="E101" s="31" t="s">
        <v>123</v>
      </c>
      <c r="F101" s="42" t="s">
        <v>235</v>
      </c>
      <c r="G101" s="43" t="s">
        <v>18</v>
      </c>
      <c r="H101" s="44">
        <v>800</v>
      </c>
      <c r="I101" s="44">
        <v>0</v>
      </c>
      <c r="J101" s="73">
        <v>0</v>
      </c>
      <c r="K101" s="44">
        <v>800</v>
      </c>
    </row>
    <row r="102" ht="27" spans="1:11">
      <c r="A102" s="16">
        <v>99</v>
      </c>
      <c r="B102" s="58" t="s">
        <v>236</v>
      </c>
      <c r="C102" s="18" t="s">
        <v>20</v>
      </c>
      <c r="D102" s="18" t="s">
        <v>42</v>
      </c>
      <c r="E102" s="31" t="s">
        <v>123</v>
      </c>
      <c r="F102" s="42" t="s">
        <v>237</v>
      </c>
      <c r="G102" s="43" t="s">
        <v>18</v>
      </c>
      <c r="H102" s="44">
        <v>800</v>
      </c>
      <c r="I102" s="44">
        <v>0</v>
      </c>
      <c r="J102" s="73">
        <v>0</v>
      </c>
      <c r="K102" s="44">
        <v>800</v>
      </c>
    </row>
    <row r="103" ht="27" spans="1:11">
      <c r="A103" s="16">
        <v>100</v>
      </c>
      <c r="B103" s="59" t="s">
        <v>238</v>
      </c>
      <c r="C103" s="18" t="s">
        <v>14</v>
      </c>
      <c r="D103" s="18" t="s">
        <v>148</v>
      </c>
      <c r="E103" s="31" t="s">
        <v>123</v>
      </c>
      <c r="F103" s="42" t="s">
        <v>239</v>
      </c>
      <c r="G103" s="43" t="s">
        <v>18</v>
      </c>
      <c r="H103" s="44">
        <v>800</v>
      </c>
      <c r="I103" s="44">
        <v>0</v>
      </c>
      <c r="J103" s="73">
        <v>0</v>
      </c>
      <c r="K103" s="44">
        <v>800</v>
      </c>
    </row>
    <row r="104" ht="27" spans="1:11">
      <c r="A104" s="16">
        <v>101</v>
      </c>
      <c r="B104" s="45" t="s">
        <v>240</v>
      </c>
      <c r="C104" s="18" t="s">
        <v>20</v>
      </c>
      <c r="D104" s="18" t="s">
        <v>241</v>
      </c>
      <c r="E104" s="31" t="s">
        <v>123</v>
      </c>
      <c r="F104" s="60" t="s">
        <v>242</v>
      </c>
      <c r="G104" s="43" t="s">
        <v>18</v>
      </c>
      <c r="H104" s="44">
        <v>800</v>
      </c>
      <c r="I104" s="44">
        <v>0</v>
      </c>
      <c r="J104" s="73">
        <v>0</v>
      </c>
      <c r="K104" s="44">
        <v>800</v>
      </c>
    </row>
    <row r="105" ht="40.5" spans="1:11">
      <c r="A105" s="16">
        <v>102</v>
      </c>
      <c r="B105" s="59" t="s">
        <v>243</v>
      </c>
      <c r="C105" s="18" t="s">
        <v>14</v>
      </c>
      <c r="D105" s="18" t="s">
        <v>81</v>
      </c>
      <c r="E105" s="31" t="s">
        <v>123</v>
      </c>
      <c r="F105" s="61" t="s">
        <v>244</v>
      </c>
      <c r="G105" s="43" t="s">
        <v>18</v>
      </c>
      <c r="H105" s="44">
        <v>800</v>
      </c>
      <c r="I105" s="44">
        <v>0</v>
      </c>
      <c r="J105" s="73">
        <v>0</v>
      </c>
      <c r="K105" s="44">
        <v>800</v>
      </c>
    </row>
    <row r="106" ht="40.5" spans="1:11">
      <c r="A106" s="16">
        <v>103</v>
      </c>
      <c r="B106" s="59" t="s">
        <v>245</v>
      </c>
      <c r="C106" s="18" t="s">
        <v>20</v>
      </c>
      <c r="D106" s="18" t="s">
        <v>201</v>
      </c>
      <c r="E106" s="31" t="s">
        <v>123</v>
      </c>
      <c r="F106" s="61" t="s">
        <v>246</v>
      </c>
      <c r="G106" s="43" t="s">
        <v>18</v>
      </c>
      <c r="H106" s="44">
        <v>800</v>
      </c>
      <c r="I106" s="44">
        <v>0</v>
      </c>
      <c r="J106" s="73">
        <v>0</v>
      </c>
      <c r="K106" s="44">
        <v>800</v>
      </c>
    </row>
    <row r="107" ht="40.5" spans="1:11">
      <c r="A107" s="16">
        <v>104</v>
      </c>
      <c r="B107" s="59" t="s">
        <v>247</v>
      </c>
      <c r="C107" s="18" t="s">
        <v>14</v>
      </c>
      <c r="D107" s="18" t="s">
        <v>135</v>
      </c>
      <c r="E107" s="31" t="s">
        <v>123</v>
      </c>
      <c r="F107" s="42" t="s">
        <v>248</v>
      </c>
      <c r="G107" s="43" t="s">
        <v>18</v>
      </c>
      <c r="H107" s="44">
        <v>800</v>
      </c>
      <c r="I107" s="44">
        <v>0</v>
      </c>
      <c r="J107" s="73">
        <v>0</v>
      </c>
      <c r="K107" s="44">
        <v>800</v>
      </c>
    </row>
    <row r="108" ht="40.5" spans="1:11">
      <c r="A108" s="16">
        <v>105</v>
      </c>
      <c r="B108" s="62" t="s">
        <v>249</v>
      </c>
      <c r="C108" s="18" t="s">
        <v>14</v>
      </c>
      <c r="D108" s="18" t="s">
        <v>148</v>
      </c>
      <c r="E108" s="31" t="s">
        <v>123</v>
      </c>
      <c r="F108" s="61" t="s">
        <v>248</v>
      </c>
      <c r="G108" s="48" t="s">
        <v>18</v>
      </c>
      <c r="H108" s="44">
        <v>800</v>
      </c>
      <c r="I108" s="44">
        <v>0</v>
      </c>
      <c r="J108" s="73">
        <v>0</v>
      </c>
      <c r="K108" s="44">
        <v>800</v>
      </c>
    </row>
    <row r="109" ht="40.5" spans="1:11">
      <c r="A109" s="16">
        <v>106</v>
      </c>
      <c r="B109" s="45" t="s">
        <v>250</v>
      </c>
      <c r="C109" s="18" t="s">
        <v>14</v>
      </c>
      <c r="D109" s="18" t="s">
        <v>140</v>
      </c>
      <c r="E109" s="31" t="s">
        <v>123</v>
      </c>
      <c r="F109" s="61" t="s">
        <v>248</v>
      </c>
      <c r="G109" s="43" t="s">
        <v>18</v>
      </c>
      <c r="H109" s="44">
        <v>800</v>
      </c>
      <c r="I109" s="44">
        <v>0</v>
      </c>
      <c r="J109" s="73">
        <v>0</v>
      </c>
      <c r="K109" s="44">
        <v>800</v>
      </c>
    </row>
    <row r="110" ht="40.5" spans="1:11">
      <c r="A110" s="16">
        <v>107</v>
      </c>
      <c r="B110" s="63" t="s">
        <v>251</v>
      </c>
      <c r="C110" s="18" t="s">
        <v>14</v>
      </c>
      <c r="D110" s="18" t="s">
        <v>252</v>
      </c>
      <c r="E110" s="31" t="s">
        <v>123</v>
      </c>
      <c r="F110" s="42" t="s">
        <v>253</v>
      </c>
      <c r="G110" s="43" t="s">
        <v>18</v>
      </c>
      <c r="H110" s="44">
        <v>800</v>
      </c>
      <c r="I110" s="44">
        <v>0</v>
      </c>
      <c r="J110" s="73">
        <v>0</v>
      </c>
      <c r="K110" s="44">
        <v>800</v>
      </c>
    </row>
    <row r="111" ht="40.5" spans="1:11">
      <c r="A111" s="16">
        <v>108</v>
      </c>
      <c r="B111" s="63" t="s">
        <v>254</v>
      </c>
      <c r="C111" s="18" t="s">
        <v>20</v>
      </c>
      <c r="D111" s="18" t="s">
        <v>51</v>
      </c>
      <c r="E111" s="31" t="s">
        <v>123</v>
      </c>
      <c r="F111" s="42" t="s">
        <v>255</v>
      </c>
      <c r="G111" s="43" t="s">
        <v>18</v>
      </c>
      <c r="H111" s="44">
        <v>800</v>
      </c>
      <c r="I111" s="44">
        <v>0</v>
      </c>
      <c r="J111" s="73">
        <v>0</v>
      </c>
      <c r="K111" s="44">
        <v>800</v>
      </c>
    </row>
    <row r="112" ht="40.5" spans="1:11">
      <c r="A112" s="16">
        <v>109</v>
      </c>
      <c r="B112" s="45" t="s">
        <v>256</v>
      </c>
      <c r="C112" s="18" t="s">
        <v>14</v>
      </c>
      <c r="D112" s="18" t="s">
        <v>257</v>
      </c>
      <c r="E112" s="31" t="s">
        <v>123</v>
      </c>
      <c r="F112" s="42" t="s">
        <v>258</v>
      </c>
      <c r="G112" s="43" t="s">
        <v>18</v>
      </c>
      <c r="H112" s="44">
        <v>800</v>
      </c>
      <c r="I112" s="44">
        <v>0</v>
      </c>
      <c r="J112" s="73">
        <v>0</v>
      </c>
      <c r="K112" s="44">
        <v>800</v>
      </c>
    </row>
    <row r="113" ht="40.5" spans="1:11">
      <c r="A113" s="16">
        <v>110</v>
      </c>
      <c r="B113" s="63" t="s">
        <v>259</v>
      </c>
      <c r="C113" s="18" t="s">
        <v>14</v>
      </c>
      <c r="D113" s="18" t="s">
        <v>140</v>
      </c>
      <c r="E113" s="31" t="s">
        <v>123</v>
      </c>
      <c r="F113" s="42" t="s">
        <v>258</v>
      </c>
      <c r="G113" s="43" t="s">
        <v>18</v>
      </c>
      <c r="H113" s="44">
        <v>800</v>
      </c>
      <c r="I113" s="44">
        <v>0</v>
      </c>
      <c r="J113" s="73">
        <v>0</v>
      </c>
      <c r="K113" s="44">
        <v>800</v>
      </c>
    </row>
    <row r="114" ht="40.5" spans="1:11">
      <c r="A114" s="16">
        <v>111</v>
      </c>
      <c r="B114" s="45" t="s">
        <v>260</v>
      </c>
      <c r="C114" s="18" t="s">
        <v>20</v>
      </c>
      <c r="D114" s="18" t="s">
        <v>222</v>
      </c>
      <c r="E114" s="31" t="s">
        <v>123</v>
      </c>
      <c r="F114" s="61" t="s">
        <v>258</v>
      </c>
      <c r="G114" s="43" t="s">
        <v>18</v>
      </c>
      <c r="H114" s="44">
        <v>800</v>
      </c>
      <c r="I114" s="44">
        <v>0</v>
      </c>
      <c r="J114" s="73">
        <v>0</v>
      </c>
      <c r="K114" s="44">
        <v>800</v>
      </c>
    </row>
    <row r="115" ht="40.5" spans="1:11">
      <c r="A115" s="16">
        <v>112</v>
      </c>
      <c r="B115" s="45" t="s">
        <v>261</v>
      </c>
      <c r="C115" s="18" t="s">
        <v>14</v>
      </c>
      <c r="D115" s="18" t="s">
        <v>257</v>
      </c>
      <c r="E115" s="31" t="s">
        <v>123</v>
      </c>
      <c r="F115" s="61" t="s">
        <v>258</v>
      </c>
      <c r="G115" s="43" t="s">
        <v>18</v>
      </c>
      <c r="H115" s="44">
        <v>800</v>
      </c>
      <c r="I115" s="44">
        <v>0</v>
      </c>
      <c r="J115" s="73">
        <v>0</v>
      </c>
      <c r="K115" s="44">
        <v>800</v>
      </c>
    </row>
    <row r="116" ht="40.5" spans="1:11">
      <c r="A116" s="16">
        <v>113</v>
      </c>
      <c r="B116" s="64" t="s">
        <v>262</v>
      </c>
      <c r="C116" s="18" t="s">
        <v>20</v>
      </c>
      <c r="D116" s="18" t="s">
        <v>263</v>
      </c>
      <c r="E116" s="31" t="s">
        <v>123</v>
      </c>
      <c r="F116" s="47" t="s">
        <v>264</v>
      </c>
      <c r="G116" s="48" t="s">
        <v>18</v>
      </c>
      <c r="H116" s="44">
        <v>800</v>
      </c>
      <c r="I116" s="44">
        <v>0</v>
      </c>
      <c r="J116" s="73">
        <v>0</v>
      </c>
      <c r="K116" s="44">
        <v>800</v>
      </c>
    </row>
    <row r="117" ht="40.5" spans="1:11">
      <c r="A117" s="16">
        <v>114</v>
      </c>
      <c r="B117" s="45" t="s">
        <v>265</v>
      </c>
      <c r="C117" s="18" t="s">
        <v>14</v>
      </c>
      <c r="D117" s="18" t="s">
        <v>191</v>
      </c>
      <c r="E117" s="31" t="s">
        <v>123</v>
      </c>
      <c r="F117" s="60" t="s">
        <v>266</v>
      </c>
      <c r="G117" s="43" t="s">
        <v>18</v>
      </c>
      <c r="H117" s="44">
        <v>800</v>
      </c>
      <c r="I117" s="44">
        <v>0</v>
      </c>
      <c r="J117" s="73">
        <v>0</v>
      </c>
      <c r="K117" s="44">
        <v>800</v>
      </c>
    </row>
    <row r="118" ht="40.5" spans="1:11">
      <c r="A118" s="16">
        <v>115</v>
      </c>
      <c r="B118" s="65" t="s">
        <v>267</v>
      </c>
      <c r="C118" s="18" t="s">
        <v>14</v>
      </c>
      <c r="D118" s="18" t="s">
        <v>257</v>
      </c>
      <c r="E118" s="46" t="s">
        <v>123</v>
      </c>
      <c r="F118" s="66" t="s">
        <v>268</v>
      </c>
      <c r="G118" s="48" t="s">
        <v>18</v>
      </c>
      <c r="H118" s="49">
        <v>800</v>
      </c>
      <c r="I118" s="49">
        <v>0</v>
      </c>
      <c r="J118" s="74">
        <v>0</v>
      </c>
      <c r="K118" s="49">
        <v>800</v>
      </c>
    </row>
    <row r="119" ht="27" spans="1:11">
      <c r="A119" s="16">
        <v>116</v>
      </c>
      <c r="B119" s="45" t="s">
        <v>269</v>
      </c>
      <c r="C119" s="18" t="s">
        <v>14</v>
      </c>
      <c r="D119" s="18" t="s">
        <v>195</v>
      </c>
      <c r="E119" s="41" t="s">
        <v>123</v>
      </c>
      <c r="F119" s="60" t="s">
        <v>270</v>
      </c>
      <c r="G119" s="43" t="s">
        <v>18</v>
      </c>
      <c r="H119" s="44">
        <v>800</v>
      </c>
      <c r="I119" s="44">
        <v>0</v>
      </c>
      <c r="J119" s="73">
        <v>0</v>
      </c>
      <c r="K119" s="44">
        <v>800</v>
      </c>
    </row>
    <row r="120" ht="40.5" spans="1:11">
      <c r="A120" s="16">
        <v>117</v>
      </c>
      <c r="B120" s="45" t="s">
        <v>271</v>
      </c>
      <c r="C120" s="18" t="s">
        <v>14</v>
      </c>
      <c r="D120" s="18" t="s">
        <v>191</v>
      </c>
      <c r="E120" s="41" t="s">
        <v>123</v>
      </c>
      <c r="F120" s="50" t="s">
        <v>272</v>
      </c>
      <c r="G120" s="43" t="s">
        <v>18</v>
      </c>
      <c r="H120" s="44">
        <v>800</v>
      </c>
      <c r="I120" s="44">
        <v>0</v>
      </c>
      <c r="J120" s="73">
        <v>0</v>
      </c>
      <c r="K120" s="44">
        <v>800</v>
      </c>
    </row>
    <row r="121" ht="40.5" spans="1:11">
      <c r="A121" s="16">
        <v>118</v>
      </c>
      <c r="B121" s="63" t="s">
        <v>273</v>
      </c>
      <c r="C121" s="18" t="s">
        <v>14</v>
      </c>
      <c r="D121" s="18" t="s">
        <v>72</v>
      </c>
      <c r="E121" s="41" t="s">
        <v>123</v>
      </c>
      <c r="F121" s="50" t="s">
        <v>274</v>
      </c>
      <c r="G121" s="43" t="s">
        <v>18</v>
      </c>
      <c r="H121" s="44">
        <v>800</v>
      </c>
      <c r="I121" s="44">
        <v>0</v>
      </c>
      <c r="J121" s="73">
        <v>0</v>
      </c>
      <c r="K121" s="44">
        <v>800</v>
      </c>
    </row>
    <row r="122" ht="40.5" spans="1:11">
      <c r="A122" s="16">
        <v>119</v>
      </c>
      <c r="B122" s="63" t="s">
        <v>275</v>
      </c>
      <c r="C122" s="18" t="s">
        <v>14</v>
      </c>
      <c r="D122" s="18" t="s">
        <v>276</v>
      </c>
      <c r="E122" s="41" t="s">
        <v>123</v>
      </c>
      <c r="F122" s="50" t="s">
        <v>274</v>
      </c>
      <c r="G122" s="43" t="s">
        <v>18</v>
      </c>
      <c r="H122" s="44">
        <v>800</v>
      </c>
      <c r="I122" s="44">
        <v>0</v>
      </c>
      <c r="J122" s="73">
        <v>0</v>
      </c>
      <c r="K122" s="44">
        <v>800</v>
      </c>
    </row>
    <row r="123" ht="40.5" spans="1:11">
      <c r="A123" s="16">
        <v>120</v>
      </c>
      <c r="B123" s="63" t="s">
        <v>277</v>
      </c>
      <c r="C123" s="18" t="s">
        <v>20</v>
      </c>
      <c r="D123" s="18" t="s">
        <v>278</v>
      </c>
      <c r="E123" s="41" t="s">
        <v>123</v>
      </c>
      <c r="F123" s="50" t="s">
        <v>279</v>
      </c>
      <c r="G123" s="43" t="s">
        <v>18</v>
      </c>
      <c r="H123" s="44">
        <v>800</v>
      </c>
      <c r="I123" s="44">
        <v>0</v>
      </c>
      <c r="J123" s="73">
        <v>0</v>
      </c>
      <c r="K123" s="44">
        <v>800</v>
      </c>
    </row>
    <row r="124" ht="40.5" spans="1:11">
      <c r="A124" s="16">
        <v>121</v>
      </c>
      <c r="B124" s="67" t="s">
        <v>280</v>
      </c>
      <c r="C124" s="18" t="s">
        <v>14</v>
      </c>
      <c r="D124" s="18" t="s">
        <v>168</v>
      </c>
      <c r="E124" s="68" t="s">
        <v>123</v>
      </c>
      <c r="F124" s="69" t="s">
        <v>279</v>
      </c>
      <c r="G124" s="70" t="s">
        <v>18</v>
      </c>
      <c r="H124" s="71">
        <v>800</v>
      </c>
      <c r="I124" s="71">
        <v>0</v>
      </c>
      <c r="J124" s="76">
        <v>0</v>
      </c>
      <c r="K124" s="71">
        <v>800</v>
      </c>
    </row>
    <row r="125" ht="40.5" spans="1:11">
      <c r="A125" s="16">
        <v>122</v>
      </c>
      <c r="B125" s="63" t="s">
        <v>281</v>
      </c>
      <c r="C125" s="18" t="s">
        <v>20</v>
      </c>
      <c r="D125" s="18" t="s">
        <v>282</v>
      </c>
      <c r="E125" s="31" t="s">
        <v>123</v>
      </c>
      <c r="F125" s="50" t="s">
        <v>283</v>
      </c>
      <c r="G125" s="43" t="s">
        <v>18</v>
      </c>
      <c r="H125" s="44">
        <v>800</v>
      </c>
      <c r="I125" s="44">
        <v>0</v>
      </c>
      <c r="J125" s="73">
        <v>0</v>
      </c>
      <c r="K125" s="44">
        <v>800</v>
      </c>
    </row>
    <row r="126" ht="40.5" spans="1:11">
      <c r="A126" s="16">
        <v>123</v>
      </c>
      <c r="B126" s="63" t="s">
        <v>284</v>
      </c>
      <c r="C126" s="18" t="s">
        <v>20</v>
      </c>
      <c r="D126" s="18" t="s">
        <v>164</v>
      </c>
      <c r="E126" s="31" t="s">
        <v>123</v>
      </c>
      <c r="F126" s="50" t="s">
        <v>283</v>
      </c>
      <c r="G126" s="43" t="s">
        <v>18</v>
      </c>
      <c r="H126" s="44">
        <v>800</v>
      </c>
      <c r="I126" s="44">
        <v>0</v>
      </c>
      <c r="J126" s="73">
        <v>0</v>
      </c>
      <c r="K126" s="44">
        <v>800</v>
      </c>
    </row>
    <row r="127" ht="40.5" spans="1:11">
      <c r="A127" s="16">
        <v>124</v>
      </c>
      <c r="B127" s="45" t="s">
        <v>285</v>
      </c>
      <c r="C127" s="18" t="s">
        <v>14</v>
      </c>
      <c r="D127" s="18" t="s">
        <v>286</v>
      </c>
      <c r="E127" s="31" t="s">
        <v>123</v>
      </c>
      <c r="F127" s="50" t="s">
        <v>283</v>
      </c>
      <c r="G127" s="43" t="s">
        <v>18</v>
      </c>
      <c r="H127" s="44">
        <v>800</v>
      </c>
      <c r="I127" s="44">
        <v>0</v>
      </c>
      <c r="J127" s="73">
        <v>0</v>
      </c>
      <c r="K127" s="44">
        <v>800</v>
      </c>
    </row>
    <row r="128" ht="40.5" spans="1:11">
      <c r="A128" s="16">
        <v>125</v>
      </c>
      <c r="B128" s="63" t="s">
        <v>287</v>
      </c>
      <c r="C128" s="18" t="s">
        <v>14</v>
      </c>
      <c r="D128" s="18" t="s">
        <v>195</v>
      </c>
      <c r="E128" s="31" t="s">
        <v>123</v>
      </c>
      <c r="F128" s="50" t="s">
        <v>283</v>
      </c>
      <c r="G128" s="43" t="s">
        <v>18</v>
      </c>
      <c r="H128" s="44">
        <v>800</v>
      </c>
      <c r="I128" s="44">
        <v>0</v>
      </c>
      <c r="J128" s="73">
        <v>0</v>
      </c>
      <c r="K128" s="44">
        <v>800</v>
      </c>
    </row>
    <row r="129" ht="40.5" spans="1:11">
      <c r="A129" s="16">
        <v>126</v>
      </c>
      <c r="B129" s="77" t="s">
        <v>288</v>
      </c>
      <c r="C129" s="18" t="s">
        <v>20</v>
      </c>
      <c r="D129" s="18" t="s">
        <v>289</v>
      </c>
      <c r="E129" s="46" t="s">
        <v>123</v>
      </c>
      <c r="F129" s="78" t="s">
        <v>290</v>
      </c>
      <c r="G129" s="48" t="s">
        <v>18</v>
      </c>
      <c r="H129" s="49">
        <v>800</v>
      </c>
      <c r="I129" s="49">
        <v>0</v>
      </c>
      <c r="J129" s="74">
        <v>0</v>
      </c>
      <c r="K129" s="49">
        <v>800</v>
      </c>
    </row>
    <row r="130" ht="40.5" spans="1:11">
      <c r="A130" s="16">
        <v>127</v>
      </c>
      <c r="B130" s="45" t="s">
        <v>291</v>
      </c>
      <c r="C130" s="18" t="s">
        <v>14</v>
      </c>
      <c r="D130" s="18" t="s">
        <v>292</v>
      </c>
      <c r="E130" s="41" t="s">
        <v>123</v>
      </c>
      <c r="F130" s="60" t="s">
        <v>293</v>
      </c>
      <c r="G130" s="43" t="s">
        <v>18</v>
      </c>
      <c r="H130" s="44">
        <v>800</v>
      </c>
      <c r="I130" s="44">
        <v>0</v>
      </c>
      <c r="J130" s="73">
        <v>0</v>
      </c>
      <c r="K130" s="44">
        <v>800</v>
      </c>
    </row>
    <row r="131" ht="27" spans="1:11">
      <c r="A131" s="16">
        <v>128</v>
      </c>
      <c r="B131" s="63" t="s">
        <v>294</v>
      </c>
      <c r="C131" s="18" t="s">
        <v>14</v>
      </c>
      <c r="D131" s="18" t="s">
        <v>295</v>
      </c>
      <c r="E131" s="41" t="s">
        <v>123</v>
      </c>
      <c r="F131" s="50" t="s">
        <v>296</v>
      </c>
      <c r="G131" s="43" t="s">
        <v>18</v>
      </c>
      <c r="H131" s="44">
        <v>800</v>
      </c>
      <c r="I131" s="44">
        <v>0</v>
      </c>
      <c r="J131" s="73">
        <v>0</v>
      </c>
      <c r="K131" s="44">
        <v>800</v>
      </c>
    </row>
    <row r="132" ht="27" spans="1:11">
      <c r="A132" s="16">
        <v>129</v>
      </c>
      <c r="B132" s="63" t="s">
        <v>297</v>
      </c>
      <c r="C132" s="18" t="s">
        <v>20</v>
      </c>
      <c r="D132" s="18" t="s">
        <v>189</v>
      </c>
      <c r="E132" s="41" t="s">
        <v>170</v>
      </c>
      <c r="F132" s="50" t="s">
        <v>298</v>
      </c>
      <c r="G132" s="43" t="s">
        <v>18</v>
      </c>
      <c r="H132" s="44">
        <v>800</v>
      </c>
      <c r="I132" s="44">
        <v>0</v>
      </c>
      <c r="J132" s="73">
        <v>140</v>
      </c>
      <c r="K132" s="44">
        <v>940</v>
      </c>
    </row>
    <row r="133" ht="27" spans="1:11">
      <c r="A133" s="16">
        <v>130</v>
      </c>
      <c r="B133" s="63" t="s">
        <v>299</v>
      </c>
      <c r="C133" s="18" t="s">
        <v>20</v>
      </c>
      <c r="D133" s="18" t="s">
        <v>180</v>
      </c>
      <c r="E133" s="41" t="s">
        <v>123</v>
      </c>
      <c r="F133" s="50" t="s">
        <v>300</v>
      </c>
      <c r="G133" s="43" t="s">
        <v>18</v>
      </c>
      <c r="H133" s="44">
        <v>800</v>
      </c>
      <c r="I133" s="44">
        <v>0</v>
      </c>
      <c r="J133" s="73">
        <v>0</v>
      </c>
      <c r="K133" s="44">
        <v>800</v>
      </c>
    </row>
    <row r="134" ht="40.5" spans="1:11">
      <c r="A134" s="16">
        <v>131</v>
      </c>
      <c r="B134" s="67" t="s">
        <v>301</v>
      </c>
      <c r="C134" s="18" t="s">
        <v>14</v>
      </c>
      <c r="D134" s="18" t="s">
        <v>140</v>
      </c>
      <c r="E134" s="68" t="s">
        <v>123</v>
      </c>
      <c r="F134" s="79" t="s">
        <v>302</v>
      </c>
      <c r="G134" s="70" t="s">
        <v>18</v>
      </c>
      <c r="H134" s="71">
        <v>800</v>
      </c>
      <c r="I134" s="71">
        <v>0</v>
      </c>
      <c r="J134" s="76">
        <v>0</v>
      </c>
      <c r="K134" s="71">
        <v>800</v>
      </c>
    </row>
    <row r="135" ht="40.5" spans="1:11">
      <c r="A135" s="16">
        <v>132</v>
      </c>
      <c r="B135" s="63" t="s">
        <v>303</v>
      </c>
      <c r="C135" s="18" t="s">
        <v>20</v>
      </c>
      <c r="D135" s="18" t="s">
        <v>304</v>
      </c>
      <c r="E135" s="31" t="s">
        <v>123</v>
      </c>
      <c r="F135" s="42" t="s">
        <v>302</v>
      </c>
      <c r="G135" s="43" t="s">
        <v>18</v>
      </c>
      <c r="H135" s="44">
        <v>800</v>
      </c>
      <c r="I135" s="44">
        <v>0</v>
      </c>
      <c r="J135" s="73">
        <v>0</v>
      </c>
      <c r="K135" s="44">
        <v>800</v>
      </c>
    </row>
    <row r="136" ht="40.5" spans="1:11">
      <c r="A136" s="16">
        <v>133</v>
      </c>
      <c r="B136" s="58" t="s">
        <v>305</v>
      </c>
      <c r="C136" s="18" t="s">
        <v>20</v>
      </c>
      <c r="D136" s="18" t="s">
        <v>160</v>
      </c>
      <c r="E136" s="31" t="s">
        <v>123</v>
      </c>
      <c r="F136" s="42" t="s">
        <v>302</v>
      </c>
      <c r="G136" s="43" t="s">
        <v>18</v>
      </c>
      <c r="H136" s="44">
        <v>800</v>
      </c>
      <c r="I136" s="44">
        <v>0</v>
      </c>
      <c r="J136" s="73">
        <v>0</v>
      </c>
      <c r="K136" s="44">
        <v>800</v>
      </c>
    </row>
    <row r="137" ht="40.5" spans="1:11">
      <c r="A137" s="16">
        <v>134</v>
      </c>
      <c r="B137" s="58" t="s">
        <v>306</v>
      </c>
      <c r="C137" s="18" t="s">
        <v>20</v>
      </c>
      <c r="D137" s="18" t="s">
        <v>180</v>
      </c>
      <c r="E137" s="31" t="s">
        <v>123</v>
      </c>
      <c r="F137" s="42" t="s">
        <v>302</v>
      </c>
      <c r="G137" s="43" t="s">
        <v>18</v>
      </c>
      <c r="H137" s="44">
        <v>800</v>
      </c>
      <c r="I137" s="44">
        <v>0</v>
      </c>
      <c r="J137" s="73">
        <v>0</v>
      </c>
      <c r="K137" s="44">
        <v>800</v>
      </c>
    </row>
    <row r="138" ht="40.5" spans="1:11">
      <c r="A138" s="16">
        <v>135</v>
      </c>
      <c r="B138" s="58" t="s">
        <v>307</v>
      </c>
      <c r="C138" s="18" t="s">
        <v>14</v>
      </c>
      <c r="D138" s="18" t="s">
        <v>135</v>
      </c>
      <c r="E138" s="31" t="s">
        <v>123</v>
      </c>
      <c r="F138" s="42" t="s">
        <v>302</v>
      </c>
      <c r="G138" s="43" t="s">
        <v>18</v>
      </c>
      <c r="H138" s="44">
        <v>800</v>
      </c>
      <c r="I138" s="44">
        <v>0</v>
      </c>
      <c r="J138" s="73">
        <v>0</v>
      </c>
      <c r="K138" s="44">
        <v>800</v>
      </c>
    </row>
    <row r="139" ht="40.5" spans="1:11">
      <c r="A139" s="16">
        <v>136</v>
      </c>
      <c r="B139" s="59" t="s">
        <v>308</v>
      </c>
      <c r="C139" s="18" t="s">
        <v>14</v>
      </c>
      <c r="D139" s="18" t="s">
        <v>118</v>
      </c>
      <c r="E139" s="31" t="s">
        <v>123</v>
      </c>
      <c r="F139" s="42" t="s">
        <v>302</v>
      </c>
      <c r="G139" s="43" t="s">
        <v>18</v>
      </c>
      <c r="H139" s="44">
        <v>800</v>
      </c>
      <c r="I139" s="44">
        <v>0</v>
      </c>
      <c r="J139" s="73">
        <v>0</v>
      </c>
      <c r="K139" s="44">
        <v>800</v>
      </c>
    </row>
    <row r="140" ht="40.5" spans="1:11">
      <c r="A140" s="16">
        <v>137</v>
      </c>
      <c r="B140" s="59" t="s">
        <v>309</v>
      </c>
      <c r="C140" s="18" t="s">
        <v>14</v>
      </c>
      <c r="D140" s="18" t="s">
        <v>67</v>
      </c>
      <c r="E140" s="31" t="s">
        <v>123</v>
      </c>
      <c r="F140" s="61" t="s">
        <v>302</v>
      </c>
      <c r="G140" s="43" t="s">
        <v>18</v>
      </c>
      <c r="H140" s="44">
        <v>800</v>
      </c>
      <c r="I140" s="44">
        <v>0</v>
      </c>
      <c r="J140" s="73">
        <v>0</v>
      </c>
      <c r="K140" s="44">
        <v>800</v>
      </c>
    </row>
    <row r="141" ht="40.5" spans="1:11">
      <c r="A141" s="16">
        <v>138</v>
      </c>
      <c r="B141" s="59" t="s">
        <v>310</v>
      </c>
      <c r="C141" s="18" t="s">
        <v>20</v>
      </c>
      <c r="D141" s="18" t="s">
        <v>160</v>
      </c>
      <c r="E141" s="31" t="s">
        <v>123</v>
      </c>
      <c r="F141" s="61" t="s">
        <v>302</v>
      </c>
      <c r="G141" s="43" t="s">
        <v>18</v>
      </c>
      <c r="H141" s="44">
        <v>800</v>
      </c>
      <c r="I141" s="44">
        <v>0</v>
      </c>
      <c r="J141" s="73">
        <v>0</v>
      </c>
      <c r="K141" s="44">
        <v>800</v>
      </c>
    </row>
    <row r="142" ht="40.5" spans="1:11">
      <c r="A142" s="16">
        <v>139</v>
      </c>
      <c r="B142" s="64" t="s">
        <v>311</v>
      </c>
      <c r="C142" s="18" t="s">
        <v>14</v>
      </c>
      <c r="D142" s="18" t="s">
        <v>178</v>
      </c>
      <c r="E142" s="46" t="s">
        <v>123</v>
      </c>
      <c r="F142" s="47" t="s">
        <v>312</v>
      </c>
      <c r="G142" s="48" t="s">
        <v>18</v>
      </c>
      <c r="H142" s="49">
        <v>800</v>
      </c>
      <c r="I142" s="49">
        <v>0</v>
      </c>
      <c r="J142" s="74">
        <v>0</v>
      </c>
      <c r="K142" s="49">
        <v>800</v>
      </c>
    </row>
    <row r="143" ht="40.5" spans="1:11">
      <c r="A143" s="16">
        <v>140</v>
      </c>
      <c r="B143" s="63" t="s">
        <v>313</v>
      </c>
      <c r="C143" s="18" t="s">
        <v>14</v>
      </c>
      <c r="D143" s="18" t="s">
        <v>15</v>
      </c>
      <c r="E143" s="41" t="s">
        <v>123</v>
      </c>
      <c r="F143" s="50" t="s">
        <v>312</v>
      </c>
      <c r="G143" s="43" t="s">
        <v>18</v>
      </c>
      <c r="H143" s="44">
        <v>800</v>
      </c>
      <c r="I143" s="44">
        <v>0</v>
      </c>
      <c r="J143" s="73">
        <v>0</v>
      </c>
      <c r="K143" s="44">
        <v>800</v>
      </c>
    </row>
    <row r="144" ht="40.5" spans="1:11">
      <c r="A144" s="16">
        <v>141</v>
      </c>
      <c r="B144" s="63" t="s">
        <v>314</v>
      </c>
      <c r="C144" s="18" t="s">
        <v>14</v>
      </c>
      <c r="D144" s="18" t="s">
        <v>81</v>
      </c>
      <c r="E144" s="80" t="s">
        <v>315</v>
      </c>
      <c r="F144" s="81" t="s">
        <v>316</v>
      </c>
      <c r="G144" s="82" t="s">
        <v>18</v>
      </c>
      <c r="H144" s="83">
        <v>800</v>
      </c>
      <c r="I144" s="83">
        <v>0</v>
      </c>
      <c r="J144" s="87">
        <v>140</v>
      </c>
      <c r="K144" s="83">
        <v>940</v>
      </c>
    </row>
    <row r="145" ht="27" spans="1:11">
      <c r="A145" s="16">
        <v>142</v>
      </c>
      <c r="B145" s="63" t="s">
        <v>317</v>
      </c>
      <c r="C145" s="18" t="s">
        <v>14</v>
      </c>
      <c r="D145" s="18" t="s">
        <v>318</v>
      </c>
      <c r="E145" s="80" t="s">
        <v>123</v>
      </c>
      <c r="F145" s="81" t="s">
        <v>173</v>
      </c>
      <c r="G145" s="82" t="s">
        <v>18</v>
      </c>
      <c r="H145" s="83">
        <v>800</v>
      </c>
      <c r="I145" s="83">
        <v>0</v>
      </c>
      <c r="J145" s="87">
        <v>0</v>
      </c>
      <c r="K145" s="83">
        <v>800</v>
      </c>
    </row>
    <row r="146" ht="40.5" spans="1:11">
      <c r="A146" s="16">
        <v>143</v>
      </c>
      <c r="B146" s="84" t="s">
        <v>319</v>
      </c>
      <c r="C146" s="18" t="s">
        <v>14</v>
      </c>
      <c r="D146" s="18" t="s">
        <v>44</v>
      </c>
      <c r="E146" s="80" t="s">
        <v>123</v>
      </c>
      <c r="F146" s="85" t="s">
        <v>176</v>
      </c>
      <c r="G146" s="82" t="s">
        <v>18</v>
      </c>
      <c r="H146" s="83">
        <v>800</v>
      </c>
      <c r="I146" s="83">
        <v>0</v>
      </c>
      <c r="J146" s="87">
        <v>0</v>
      </c>
      <c r="K146" s="83">
        <v>800</v>
      </c>
    </row>
    <row r="147" ht="40.5" spans="1:11">
      <c r="A147" s="16">
        <v>144</v>
      </c>
      <c r="B147" s="84" t="s">
        <v>320</v>
      </c>
      <c r="C147" s="18" t="s">
        <v>14</v>
      </c>
      <c r="D147" s="18" t="s">
        <v>84</v>
      </c>
      <c r="E147" s="80" t="s">
        <v>123</v>
      </c>
      <c r="F147" s="85" t="s">
        <v>176</v>
      </c>
      <c r="G147" s="82" t="s">
        <v>18</v>
      </c>
      <c r="H147" s="83">
        <v>800</v>
      </c>
      <c r="I147" s="83">
        <v>0</v>
      </c>
      <c r="J147" s="87">
        <v>0</v>
      </c>
      <c r="K147" s="83">
        <v>800</v>
      </c>
    </row>
    <row r="148" ht="40.5" spans="1:11">
      <c r="A148" s="16">
        <v>145</v>
      </c>
      <c r="B148" s="63" t="s">
        <v>321</v>
      </c>
      <c r="C148" s="18" t="s">
        <v>14</v>
      </c>
      <c r="D148" s="18" t="s">
        <v>322</v>
      </c>
      <c r="E148" s="80" t="s">
        <v>123</v>
      </c>
      <c r="F148" s="85" t="s">
        <v>176</v>
      </c>
      <c r="G148" s="82" t="s">
        <v>18</v>
      </c>
      <c r="H148" s="83">
        <v>800</v>
      </c>
      <c r="I148" s="83">
        <v>0</v>
      </c>
      <c r="J148" s="87">
        <v>0</v>
      </c>
      <c r="K148" s="83">
        <v>800</v>
      </c>
    </row>
    <row r="149" ht="40.5" spans="1:11">
      <c r="A149" s="16">
        <v>146</v>
      </c>
      <c r="B149" s="84" t="s">
        <v>323</v>
      </c>
      <c r="C149" s="18" t="s">
        <v>20</v>
      </c>
      <c r="D149" s="18" t="s">
        <v>213</v>
      </c>
      <c r="E149" s="80" t="s">
        <v>123</v>
      </c>
      <c r="F149" s="85" t="s">
        <v>176</v>
      </c>
      <c r="G149" s="82" t="s">
        <v>18</v>
      </c>
      <c r="H149" s="83">
        <v>800</v>
      </c>
      <c r="I149" s="83">
        <v>0</v>
      </c>
      <c r="J149" s="87">
        <v>0</v>
      </c>
      <c r="K149" s="83">
        <v>800</v>
      </c>
    </row>
    <row r="150" ht="40.5" spans="1:11">
      <c r="A150" s="16">
        <v>147</v>
      </c>
      <c r="B150" s="84" t="s">
        <v>324</v>
      </c>
      <c r="C150" s="18" t="s">
        <v>14</v>
      </c>
      <c r="D150" s="18" t="s">
        <v>252</v>
      </c>
      <c r="E150" s="80" t="s">
        <v>123</v>
      </c>
      <c r="F150" s="85" t="s">
        <v>176</v>
      </c>
      <c r="G150" s="82" t="s">
        <v>18</v>
      </c>
      <c r="H150" s="83">
        <v>800</v>
      </c>
      <c r="I150" s="83">
        <v>0</v>
      </c>
      <c r="J150" s="87">
        <v>0</v>
      </c>
      <c r="K150" s="83">
        <v>800</v>
      </c>
    </row>
    <row r="151" ht="40.5" spans="1:11">
      <c r="A151" s="16">
        <v>148</v>
      </c>
      <c r="B151" s="84" t="s">
        <v>325</v>
      </c>
      <c r="C151" s="18" t="s">
        <v>20</v>
      </c>
      <c r="D151" s="18" t="s">
        <v>46</v>
      </c>
      <c r="E151" s="80" t="s">
        <v>123</v>
      </c>
      <c r="F151" s="85" t="s">
        <v>176</v>
      </c>
      <c r="G151" s="82" t="s">
        <v>18</v>
      </c>
      <c r="H151" s="83">
        <v>800</v>
      </c>
      <c r="I151" s="83">
        <v>0</v>
      </c>
      <c r="J151" s="87">
        <v>0</v>
      </c>
      <c r="K151" s="83">
        <v>800</v>
      </c>
    </row>
    <row r="152" ht="40.5" spans="1:11">
      <c r="A152" s="16">
        <v>149</v>
      </c>
      <c r="B152" s="84" t="s">
        <v>326</v>
      </c>
      <c r="C152" s="18" t="s">
        <v>14</v>
      </c>
      <c r="D152" s="18" t="s">
        <v>327</v>
      </c>
      <c r="E152" s="80" t="s">
        <v>123</v>
      </c>
      <c r="F152" s="85" t="s">
        <v>176</v>
      </c>
      <c r="G152" s="82" t="s">
        <v>18</v>
      </c>
      <c r="H152" s="83">
        <v>800</v>
      </c>
      <c r="I152" s="83">
        <v>0</v>
      </c>
      <c r="J152" s="87">
        <v>0</v>
      </c>
      <c r="K152" s="83">
        <v>800</v>
      </c>
    </row>
    <row r="153" ht="40.5" spans="1:11">
      <c r="A153" s="16">
        <v>150</v>
      </c>
      <c r="B153" s="84" t="s">
        <v>328</v>
      </c>
      <c r="C153" s="18" t="s">
        <v>20</v>
      </c>
      <c r="D153" s="18" t="s">
        <v>213</v>
      </c>
      <c r="E153" s="80" t="s">
        <v>123</v>
      </c>
      <c r="F153" s="85" t="s">
        <v>176</v>
      </c>
      <c r="G153" s="82" t="s">
        <v>18</v>
      </c>
      <c r="H153" s="83">
        <v>800</v>
      </c>
      <c r="I153" s="83">
        <v>0</v>
      </c>
      <c r="J153" s="87">
        <v>0</v>
      </c>
      <c r="K153" s="83">
        <v>800</v>
      </c>
    </row>
    <row r="154" ht="40.5" spans="1:11">
      <c r="A154" s="16">
        <v>151</v>
      </c>
      <c r="B154" s="84" t="s">
        <v>329</v>
      </c>
      <c r="C154" s="18" t="s">
        <v>20</v>
      </c>
      <c r="D154" s="18" t="s">
        <v>160</v>
      </c>
      <c r="E154" s="80" t="s">
        <v>123</v>
      </c>
      <c r="F154" s="85" t="s">
        <v>176</v>
      </c>
      <c r="G154" s="82" t="s">
        <v>18</v>
      </c>
      <c r="H154" s="83">
        <v>800</v>
      </c>
      <c r="I154" s="83">
        <v>0</v>
      </c>
      <c r="J154" s="87">
        <v>0</v>
      </c>
      <c r="K154" s="83">
        <v>800</v>
      </c>
    </row>
    <row r="155" ht="40.5" spans="1:11">
      <c r="A155" s="16">
        <v>152</v>
      </c>
      <c r="B155" s="63" t="s">
        <v>330</v>
      </c>
      <c r="C155" s="18" t="s">
        <v>20</v>
      </c>
      <c r="D155" s="18" t="s">
        <v>63</v>
      </c>
      <c r="E155" s="80" t="s">
        <v>123</v>
      </c>
      <c r="F155" s="85" t="s">
        <v>176</v>
      </c>
      <c r="G155" s="82" t="s">
        <v>18</v>
      </c>
      <c r="H155" s="83">
        <v>800</v>
      </c>
      <c r="I155" s="83">
        <v>0</v>
      </c>
      <c r="J155" s="87">
        <v>0</v>
      </c>
      <c r="K155" s="83">
        <v>800</v>
      </c>
    </row>
    <row r="156" ht="40.5" spans="1:11">
      <c r="A156" s="16">
        <v>153</v>
      </c>
      <c r="B156" s="63" t="s">
        <v>331</v>
      </c>
      <c r="C156" s="18" t="s">
        <v>20</v>
      </c>
      <c r="D156" s="18" t="s">
        <v>107</v>
      </c>
      <c r="E156" s="80" t="s">
        <v>123</v>
      </c>
      <c r="F156" s="85" t="s">
        <v>176</v>
      </c>
      <c r="G156" s="82" t="s">
        <v>18</v>
      </c>
      <c r="H156" s="83">
        <v>800</v>
      </c>
      <c r="I156" s="83">
        <v>0</v>
      </c>
      <c r="J156" s="87">
        <v>0</v>
      </c>
      <c r="K156" s="83">
        <v>800</v>
      </c>
    </row>
    <row r="157" ht="40.5" spans="1:11">
      <c r="A157" s="16">
        <v>154</v>
      </c>
      <c r="B157" s="84" t="s">
        <v>332</v>
      </c>
      <c r="C157" s="18" t="s">
        <v>20</v>
      </c>
      <c r="D157" s="18" t="s">
        <v>333</v>
      </c>
      <c r="E157" s="80" t="s">
        <v>123</v>
      </c>
      <c r="F157" s="85" t="s">
        <v>176</v>
      </c>
      <c r="G157" s="82" t="s">
        <v>18</v>
      </c>
      <c r="H157" s="83">
        <v>800</v>
      </c>
      <c r="I157" s="83">
        <v>0</v>
      </c>
      <c r="J157" s="87">
        <v>0</v>
      </c>
      <c r="K157" s="83">
        <v>800</v>
      </c>
    </row>
    <row r="158" ht="40.5" spans="1:11">
      <c r="A158" s="16">
        <v>155</v>
      </c>
      <c r="B158" s="84" t="s">
        <v>334</v>
      </c>
      <c r="C158" s="18" t="s">
        <v>14</v>
      </c>
      <c r="D158" s="18" t="s">
        <v>335</v>
      </c>
      <c r="E158" s="80" t="s">
        <v>123</v>
      </c>
      <c r="F158" s="85" t="s">
        <v>176</v>
      </c>
      <c r="G158" s="82" t="s">
        <v>18</v>
      </c>
      <c r="H158" s="83">
        <v>800</v>
      </c>
      <c r="I158" s="83">
        <v>0</v>
      </c>
      <c r="J158" s="87">
        <v>0</v>
      </c>
      <c r="K158" s="83">
        <v>800</v>
      </c>
    </row>
    <row r="159" ht="27" spans="1:11">
      <c r="A159" s="16">
        <v>156</v>
      </c>
      <c r="B159" s="84" t="s">
        <v>336</v>
      </c>
      <c r="C159" s="18" t="s">
        <v>20</v>
      </c>
      <c r="D159" s="18" t="s">
        <v>337</v>
      </c>
      <c r="E159" s="80" t="s">
        <v>123</v>
      </c>
      <c r="F159" s="85" t="s">
        <v>338</v>
      </c>
      <c r="G159" s="82" t="s">
        <v>18</v>
      </c>
      <c r="H159" s="83">
        <v>800</v>
      </c>
      <c r="I159" s="83">
        <v>0</v>
      </c>
      <c r="J159" s="87">
        <v>0</v>
      </c>
      <c r="K159" s="83">
        <v>800</v>
      </c>
    </row>
    <row r="160" ht="40.5" spans="1:11">
      <c r="A160" s="16">
        <v>157</v>
      </c>
      <c r="B160" s="84" t="s">
        <v>339</v>
      </c>
      <c r="C160" s="18" t="s">
        <v>14</v>
      </c>
      <c r="D160" s="18" t="s">
        <v>148</v>
      </c>
      <c r="E160" s="80" t="s">
        <v>123</v>
      </c>
      <c r="F160" s="85" t="s">
        <v>176</v>
      </c>
      <c r="G160" s="82" t="s">
        <v>18</v>
      </c>
      <c r="H160" s="83">
        <v>800</v>
      </c>
      <c r="I160" s="83">
        <v>0</v>
      </c>
      <c r="J160" s="87">
        <v>0</v>
      </c>
      <c r="K160" s="83">
        <v>800</v>
      </c>
    </row>
    <row r="161" ht="40.5" spans="1:11">
      <c r="A161" s="16">
        <v>158</v>
      </c>
      <c r="B161" s="63" t="s">
        <v>340</v>
      </c>
      <c r="C161" s="18" t="s">
        <v>14</v>
      </c>
      <c r="D161" s="18" t="s">
        <v>341</v>
      </c>
      <c r="E161" s="80" t="s">
        <v>123</v>
      </c>
      <c r="F161" s="85" t="s">
        <v>176</v>
      </c>
      <c r="G161" s="82" t="s">
        <v>18</v>
      </c>
      <c r="H161" s="83">
        <v>800</v>
      </c>
      <c r="I161" s="83">
        <v>0</v>
      </c>
      <c r="J161" s="87">
        <v>0</v>
      </c>
      <c r="K161" s="83">
        <v>800</v>
      </c>
    </row>
    <row r="162" ht="40.5" spans="1:11">
      <c r="A162" s="16">
        <v>159</v>
      </c>
      <c r="B162" s="84" t="s">
        <v>342</v>
      </c>
      <c r="C162" s="18" t="s">
        <v>14</v>
      </c>
      <c r="D162" s="18" t="s">
        <v>84</v>
      </c>
      <c r="E162" s="80" t="s">
        <v>123</v>
      </c>
      <c r="F162" s="85" t="s">
        <v>176</v>
      </c>
      <c r="G162" s="82" t="s">
        <v>18</v>
      </c>
      <c r="H162" s="83">
        <v>800</v>
      </c>
      <c r="I162" s="83">
        <v>0</v>
      </c>
      <c r="J162" s="87">
        <v>0</v>
      </c>
      <c r="K162" s="83">
        <v>800</v>
      </c>
    </row>
    <row r="163" ht="40.5" spans="1:11">
      <c r="A163" s="16">
        <v>160</v>
      </c>
      <c r="B163" s="63" t="s">
        <v>343</v>
      </c>
      <c r="C163" s="18" t="s">
        <v>14</v>
      </c>
      <c r="D163" s="18" t="s">
        <v>344</v>
      </c>
      <c r="E163" s="80" t="s">
        <v>123</v>
      </c>
      <c r="F163" s="85" t="s">
        <v>176</v>
      </c>
      <c r="G163" s="82" t="s">
        <v>18</v>
      </c>
      <c r="H163" s="83">
        <v>800</v>
      </c>
      <c r="I163" s="83">
        <v>0</v>
      </c>
      <c r="J163" s="87">
        <v>0</v>
      </c>
      <c r="K163" s="83">
        <v>800</v>
      </c>
    </row>
    <row r="164" ht="40.5" spans="1:11">
      <c r="A164" s="16">
        <v>161</v>
      </c>
      <c r="B164" s="63" t="s">
        <v>345</v>
      </c>
      <c r="C164" s="18" t="s">
        <v>14</v>
      </c>
      <c r="D164" s="18" t="s">
        <v>44</v>
      </c>
      <c r="E164" s="80" t="s">
        <v>123</v>
      </c>
      <c r="F164" s="85" t="s">
        <v>176</v>
      </c>
      <c r="G164" s="82" t="s">
        <v>18</v>
      </c>
      <c r="H164" s="83">
        <v>800</v>
      </c>
      <c r="I164" s="83">
        <v>0</v>
      </c>
      <c r="J164" s="87">
        <v>0</v>
      </c>
      <c r="K164" s="83">
        <v>800</v>
      </c>
    </row>
    <row r="165" ht="40.5" spans="1:11">
      <c r="A165" s="16">
        <v>162</v>
      </c>
      <c r="B165" s="63" t="s">
        <v>346</v>
      </c>
      <c r="C165" s="18" t="s">
        <v>14</v>
      </c>
      <c r="D165" s="18" t="s">
        <v>146</v>
      </c>
      <c r="E165" s="80" t="s">
        <v>123</v>
      </c>
      <c r="F165" s="85" t="s">
        <v>176</v>
      </c>
      <c r="G165" s="82" t="s">
        <v>18</v>
      </c>
      <c r="H165" s="83">
        <v>800</v>
      </c>
      <c r="I165" s="83">
        <v>0</v>
      </c>
      <c r="J165" s="87">
        <v>0</v>
      </c>
      <c r="K165" s="83">
        <v>800</v>
      </c>
    </row>
    <row r="166" ht="40.5" spans="1:11">
      <c r="A166" s="16">
        <v>163</v>
      </c>
      <c r="B166" s="84" t="s">
        <v>347</v>
      </c>
      <c r="C166" s="18" t="s">
        <v>14</v>
      </c>
      <c r="D166" s="18" t="s">
        <v>348</v>
      </c>
      <c r="E166" s="80" t="s">
        <v>123</v>
      </c>
      <c r="F166" s="85" t="s">
        <v>176</v>
      </c>
      <c r="G166" s="82" t="s">
        <v>18</v>
      </c>
      <c r="H166" s="83">
        <v>800</v>
      </c>
      <c r="I166" s="83">
        <v>0</v>
      </c>
      <c r="J166" s="87">
        <v>0</v>
      </c>
      <c r="K166" s="83">
        <v>800</v>
      </c>
    </row>
    <row r="167" ht="40.5" spans="1:11">
      <c r="A167" s="16">
        <v>164</v>
      </c>
      <c r="B167" s="84" t="s">
        <v>349</v>
      </c>
      <c r="C167" s="18" t="s">
        <v>14</v>
      </c>
      <c r="D167" s="18" t="s">
        <v>350</v>
      </c>
      <c r="E167" s="80" t="s">
        <v>123</v>
      </c>
      <c r="F167" s="85" t="s">
        <v>176</v>
      </c>
      <c r="G167" s="82" t="s">
        <v>18</v>
      </c>
      <c r="H167" s="83">
        <v>800</v>
      </c>
      <c r="I167" s="83">
        <v>0</v>
      </c>
      <c r="J167" s="87">
        <v>0</v>
      </c>
      <c r="K167" s="83">
        <v>800</v>
      </c>
    </row>
    <row r="168" ht="54" spans="1:11">
      <c r="A168" s="16">
        <v>165</v>
      </c>
      <c r="B168" s="63" t="s">
        <v>351</v>
      </c>
      <c r="C168" s="18" t="s">
        <v>20</v>
      </c>
      <c r="D168" s="18" t="s">
        <v>186</v>
      </c>
      <c r="E168" s="80" t="s">
        <v>123</v>
      </c>
      <c r="F168" s="81" t="s">
        <v>352</v>
      </c>
      <c r="G168" s="82" t="s">
        <v>18</v>
      </c>
      <c r="H168" s="83">
        <v>800</v>
      </c>
      <c r="I168" s="83">
        <v>0</v>
      </c>
      <c r="J168" s="87">
        <v>0</v>
      </c>
      <c r="K168" s="83">
        <v>800</v>
      </c>
    </row>
    <row r="169" ht="27" spans="1:11">
      <c r="A169" s="16">
        <v>166</v>
      </c>
      <c r="B169" s="63" t="s">
        <v>353</v>
      </c>
      <c r="C169" s="18" t="s">
        <v>14</v>
      </c>
      <c r="D169" s="18" t="s">
        <v>354</v>
      </c>
      <c r="E169" s="80" t="s">
        <v>123</v>
      </c>
      <c r="F169" s="81" t="s">
        <v>355</v>
      </c>
      <c r="G169" s="82" t="s">
        <v>18</v>
      </c>
      <c r="H169" s="83">
        <v>800</v>
      </c>
      <c r="I169" s="83">
        <v>0</v>
      </c>
      <c r="J169" s="87">
        <v>0</v>
      </c>
      <c r="K169" s="83">
        <v>800</v>
      </c>
    </row>
    <row r="170" ht="40.5" spans="1:11">
      <c r="A170" s="16">
        <v>167</v>
      </c>
      <c r="B170" s="63" t="s">
        <v>356</v>
      </c>
      <c r="C170" s="18" t="s">
        <v>20</v>
      </c>
      <c r="D170" s="18" t="s">
        <v>222</v>
      </c>
      <c r="E170" s="80" t="s">
        <v>123</v>
      </c>
      <c r="F170" s="81" t="s">
        <v>176</v>
      </c>
      <c r="G170" s="82" t="s">
        <v>18</v>
      </c>
      <c r="H170" s="83">
        <v>800</v>
      </c>
      <c r="I170" s="83">
        <v>0</v>
      </c>
      <c r="J170" s="87">
        <v>0</v>
      </c>
      <c r="K170" s="83">
        <v>800</v>
      </c>
    </row>
    <row r="171" ht="40.5" spans="1:11">
      <c r="A171" s="16">
        <v>168</v>
      </c>
      <c r="B171" s="63" t="s">
        <v>357</v>
      </c>
      <c r="C171" s="18" t="s">
        <v>14</v>
      </c>
      <c r="D171" s="18" t="s">
        <v>225</v>
      </c>
      <c r="E171" s="80" t="s">
        <v>123</v>
      </c>
      <c r="F171" s="81" t="s">
        <v>176</v>
      </c>
      <c r="G171" s="82" t="s">
        <v>18</v>
      </c>
      <c r="H171" s="83">
        <v>800</v>
      </c>
      <c r="I171" s="83">
        <v>0</v>
      </c>
      <c r="J171" s="87">
        <v>0</v>
      </c>
      <c r="K171" s="83">
        <v>800</v>
      </c>
    </row>
    <row r="172" ht="40.5" spans="1:11">
      <c r="A172" s="16">
        <v>169</v>
      </c>
      <c r="B172" s="84" t="s">
        <v>358</v>
      </c>
      <c r="C172" s="18" t="s">
        <v>14</v>
      </c>
      <c r="D172" s="18" t="s">
        <v>148</v>
      </c>
      <c r="E172" s="80" t="s">
        <v>123</v>
      </c>
      <c r="F172" s="81" t="s">
        <v>176</v>
      </c>
      <c r="G172" s="82" t="s">
        <v>18</v>
      </c>
      <c r="H172" s="83">
        <v>800</v>
      </c>
      <c r="I172" s="83">
        <v>0</v>
      </c>
      <c r="J172" s="87">
        <v>0</v>
      </c>
      <c r="K172" s="83">
        <v>800</v>
      </c>
    </row>
    <row r="173" ht="40.5" spans="1:11">
      <c r="A173" s="16">
        <v>170</v>
      </c>
      <c r="B173" s="84" t="s">
        <v>359</v>
      </c>
      <c r="C173" s="18" t="s">
        <v>20</v>
      </c>
      <c r="D173" s="18" t="s">
        <v>86</v>
      </c>
      <c r="E173" s="80" t="s">
        <v>123</v>
      </c>
      <c r="F173" s="81" t="s">
        <v>176</v>
      </c>
      <c r="G173" s="82" t="s">
        <v>18</v>
      </c>
      <c r="H173" s="83">
        <v>800</v>
      </c>
      <c r="I173" s="83">
        <v>0</v>
      </c>
      <c r="J173" s="87">
        <v>0</v>
      </c>
      <c r="K173" s="83">
        <v>800</v>
      </c>
    </row>
    <row r="174" ht="40.5" spans="1:11">
      <c r="A174" s="16">
        <v>171</v>
      </c>
      <c r="B174" s="63" t="s">
        <v>360</v>
      </c>
      <c r="C174" s="18" t="s">
        <v>14</v>
      </c>
      <c r="D174" s="18" t="s">
        <v>361</v>
      </c>
      <c r="E174" s="80" t="s">
        <v>123</v>
      </c>
      <c r="F174" s="81" t="s">
        <v>176</v>
      </c>
      <c r="G174" s="82" t="s">
        <v>18</v>
      </c>
      <c r="H174" s="83">
        <v>800</v>
      </c>
      <c r="I174" s="83">
        <v>0</v>
      </c>
      <c r="J174" s="87">
        <v>0</v>
      </c>
      <c r="K174" s="83">
        <v>800</v>
      </c>
    </row>
    <row r="175" ht="40.5" spans="1:11">
      <c r="A175" s="16">
        <v>172</v>
      </c>
      <c r="B175" s="84" t="s">
        <v>362</v>
      </c>
      <c r="C175" s="18" t="s">
        <v>14</v>
      </c>
      <c r="D175" s="18" t="s">
        <v>115</v>
      </c>
      <c r="E175" s="80" t="s">
        <v>170</v>
      </c>
      <c r="F175" s="81" t="s">
        <v>176</v>
      </c>
      <c r="G175" s="82" t="s">
        <v>18</v>
      </c>
      <c r="H175" s="83">
        <v>800</v>
      </c>
      <c r="I175" s="83">
        <v>0</v>
      </c>
      <c r="J175" s="87">
        <v>0</v>
      </c>
      <c r="K175" s="83">
        <v>800</v>
      </c>
    </row>
    <row r="176" ht="27" spans="1:11">
      <c r="A176" s="16">
        <v>173</v>
      </c>
      <c r="B176" s="84" t="s">
        <v>363</v>
      </c>
      <c r="C176" s="18" t="s">
        <v>20</v>
      </c>
      <c r="D176" s="18" t="s">
        <v>364</v>
      </c>
      <c r="E176" s="80" t="s">
        <v>170</v>
      </c>
      <c r="F176" s="85" t="s">
        <v>365</v>
      </c>
      <c r="G176" s="82" t="s">
        <v>18</v>
      </c>
      <c r="H176" s="83">
        <v>800</v>
      </c>
      <c r="I176" s="83">
        <v>0</v>
      </c>
      <c r="J176" s="87">
        <v>120</v>
      </c>
      <c r="K176" s="83">
        <v>920</v>
      </c>
    </row>
    <row r="177" ht="40.5" spans="1:11">
      <c r="A177" s="16">
        <v>174</v>
      </c>
      <c r="B177" s="63" t="s">
        <v>366</v>
      </c>
      <c r="C177" s="18" t="s">
        <v>20</v>
      </c>
      <c r="D177" s="18" t="s">
        <v>53</v>
      </c>
      <c r="E177" s="80" t="s">
        <v>170</v>
      </c>
      <c r="F177" s="81" t="s">
        <v>367</v>
      </c>
      <c r="G177" s="82" t="s">
        <v>18</v>
      </c>
      <c r="H177" s="83">
        <v>800</v>
      </c>
      <c r="I177" s="83">
        <v>0</v>
      </c>
      <c r="J177" s="87">
        <v>120</v>
      </c>
      <c r="K177" s="83">
        <v>920</v>
      </c>
    </row>
    <row r="178" ht="40.5" spans="1:11">
      <c r="A178" s="16">
        <v>175</v>
      </c>
      <c r="B178" s="84" t="s">
        <v>368</v>
      </c>
      <c r="C178" s="18" t="s">
        <v>14</v>
      </c>
      <c r="D178" s="18" t="s">
        <v>218</v>
      </c>
      <c r="E178" s="80" t="s">
        <v>170</v>
      </c>
      <c r="F178" s="85" t="s">
        <v>176</v>
      </c>
      <c r="G178" s="82" t="s">
        <v>18</v>
      </c>
      <c r="H178" s="83">
        <v>800</v>
      </c>
      <c r="I178" s="83">
        <v>0</v>
      </c>
      <c r="J178" s="87">
        <v>140</v>
      </c>
      <c r="K178" s="83">
        <v>940</v>
      </c>
    </row>
    <row r="179" ht="40.5" spans="1:11">
      <c r="A179" s="16">
        <v>176</v>
      </c>
      <c r="B179" s="63" t="s">
        <v>369</v>
      </c>
      <c r="C179" s="18" t="s">
        <v>14</v>
      </c>
      <c r="D179" s="18" t="s">
        <v>81</v>
      </c>
      <c r="E179" s="80" t="s">
        <v>170</v>
      </c>
      <c r="F179" s="85" t="s">
        <v>176</v>
      </c>
      <c r="G179" s="82" t="s">
        <v>18</v>
      </c>
      <c r="H179" s="83">
        <v>800</v>
      </c>
      <c r="I179" s="83">
        <v>0</v>
      </c>
      <c r="J179" s="87">
        <v>120</v>
      </c>
      <c r="K179" s="83">
        <v>920</v>
      </c>
    </row>
    <row r="180" ht="40.5" spans="1:11">
      <c r="A180" s="16">
        <v>177</v>
      </c>
      <c r="B180" s="63" t="s">
        <v>370</v>
      </c>
      <c r="C180" s="18" t="s">
        <v>14</v>
      </c>
      <c r="D180" s="18" t="s">
        <v>193</v>
      </c>
      <c r="E180" s="80" t="s">
        <v>170</v>
      </c>
      <c r="F180" s="85" t="s">
        <v>176</v>
      </c>
      <c r="G180" s="82" t="s">
        <v>18</v>
      </c>
      <c r="H180" s="83">
        <v>800</v>
      </c>
      <c r="I180" s="83">
        <v>0</v>
      </c>
      <c r="J180" s="87">
        <v>140</v>
      </c>
      <c r="K180" s="83">
        <v>940</v>
      </c>
    </row>
    <row r="181" ht="40.5" spans="1:11">
      <c r="A181" s="16">
        <v>178</v>
      </c>
      <c r="B181" s="84" t="s">
        <v>371</v>
      </c>
      <c r="C181" s="18" t="s">
        <v>14</v>
      </c>
      <c r="D181" s="18" t="s">
        <v>372</v>
      </c>
      <c r="E181" s="80" t="s">
        <v>170</v>
      </c>
      <c r="F181" s="85" t="s">
        <v>373</v>
      </c>
      <c r="G181" s="82" t="s">
        <v>18</v>
      </c>
      <c r="H181" s="83">
        <v>800</v>
      </c>
      <c r="I181" s="83">
        <v>0</v>
      </c>
      <c r="J181" s="87">
        <v>140</v>
      </c>
      <c r="K181" s="83">
        <v>940</v>
      </c>
    </row>
    <row r="182" ht="40.5" spans="1:11">
      <c r="A182" s="16">
        <v>179</v>
      </c>
      <c r="B182" s="84" t="s">
        <v>374</v>
      </c>
      <c r="C182" s="18" t="s">
        <v>14</v>
      </c>
      <c r="D182" s="18" t="s">
        <v>375</v>
      </c>
      <c r="E182" s="80" t="s">
        <v>170</v>
      </c>
      <c r="F182" s="85" t="s">
        <v>176</v>
      </c>
      <c r="G182" s="82" t="s">
        <v>18</v>
      </c>
      <c r="H182" s="83">
        <v>800</v>
      </c>
      <c r="I182" s="83">
        <v>0</v>
      </c>
      <c r="J182" s="87">
        <v>120</v>
      </c>
      <c r="K182" s="83">
        <v>920</v>
      </c>
    </row>
    <row r="183" ht="27" spans="1:11">
      <c r="A183" s="16">
        <v>180</v>
      </c>
      <c r="B183" s="63" t="s">
        <v>376</v>
      </c>
      <c r="C183" s="18" t="s">
        <v>14</v>
      </c>
      <c r="D183" s="18" t="s">
        <v>377</v>
      </c>
      <c r="E183" s="80" t="s">
        <v>170</v>
      </c>
      <c r="F183" s="81" t="s">
        <v>355</v>
      </c>
      <c r="G183" s="82" t="s">
        <v>18</v>
      </c>
      <c r="H183" s="83">
        <v>800</v>
      </c>
      <c r="I183" s="83">
        <v>0</v>
      </c>
      <c r="J183" s="87">
        <v>140</v>
      </c>
      <c r="K183" s="83">
        <v>940</v>
      </c>
    </row>
    <row r="184" ht="27" spans="1:11">
      <c r="A184" s="16">
        <v>181</v>
      </c>
      <c r="B184" s="63" t="s">
        <v>378</v>
      </c>
      <c r="C184" s="18" t="s">
        <v>20</v>
      </c>
      <c r="D184" s="18" t="s">
        <v>234</v>
      </c>
      <c r="E184" s="80" t="s">
        <v>123</v>
      </c>
      <c r="F184" s="81" t="s">
        <v>379</v>
      </c>
      <c r="G184" s="82" t="s">
        <v>18</v>
      </c>
      <c r="H184" s="83">
        <v>800</v>
      </c>
      <c r="I184" s="83">
        <v>0</v>
      </c>
      <c r="J184" s="87">
        <v>0</v>
      </c>
      <c r="K184" s="83">
        <v>800</v>
      </c>
    </row>
    <row r="185" ht="40.5" spans="1:11">
      <c r="A185" s="16">
        <v>182</v>
      </c>
      <c r="B185" s="63" t="s">
        <v>380</v>
      </c>
      <c r="C185" s="18" t="s">
        <v>14</v>
      </c>
      <c r="D185" s="18" t="s">
        <v>15</v>
      </c>
      <c r="E185" s="80" t="s">
        <v>123</v>
      </c>
      <c r="F185" s="81" t="s">
        <v>381</v>
      </c>
      <c r="G185" s="82" t="s">
        <v>18</v>
      </c>
      <c r="H185" s="83">
        <v>800</v>
      </c>
      <c r="I185" s="83">
        <v>0</v>
      </c>
      <c r="J185" s="87">
        <v>0</v>
      </c>
      <c r="K185" s="83">
        <v>800</v>
      </c>
    </row>
    <row r="186" ht="40.5" spans="1:11">
      <c r="A186" s="16">
        <v>183</v>
      </c>
      <c r="B186" s="84" t="s">
        <v>382</v>
      </c>
      <c r="C186" s="18" t="s">
        <v>20</v>
      </c>
      <c r="D186" s="18" t="s">
        <v>383</v>
      </c>
      <c r="E186" s="80" t="s">
        <v>123</v>
      </c>
      <c r="F186" s="85" t="s">
        <v>384</v>
      </c>
      <c r="G186" s="82" t="s">
        <v>18</v>
      </c>
      <c r="H186" s="83">
        <v>800</v>
      </c>
      <c r="I186" s="83">
        <v>0</v>
      </c>
      <c r="J186" s="87">
        <v>0</v>
      </c>
      <c r="K186" s="83">
        <v>800</v>
      </c>
    </row>
    <row r="187" ht="40.5" spans="1:11">
      <c r="A187" s="16">
        <v>184</v>
      </c>
      <c r="B187" s="86" t="s">
        <v>385</v>
      </c>
      <c r="C187" s="18" t="s">
        <v>20</v>
      </c>
      <c r="D187" s="18" t="s">
        <v>225</v>
      </c>
      <c r="E187" s="80" t="s">
        <v>123</v>
      </c>
      <c r="F187" s="81" t="s">
        <v>386</v>
      </c>
      <c r="G187" s="82" t="s">
        <v>18</v>
      </c>
      <c r="H187" s="83">
        <v>800</v>
      </c>
      <c r="I187" s="83">
        <v>0</v>
      </c>
      <c r="J187" s="87">
        <v>0</v>
      </c>
      <c r="K187" s="83">
        <v>800</v>
      </c>
    </row>
    <row r="188" ht="40.5" spans="1:11">
      <c r="A188" s="16">
        <v>185</v>
      </c>
      <c r="B188" s="63" t="s">
        <v>387</v>
      </c>
      <c r="C188" s="18" t="s">
        <v>20</v>
      </c>
      <c r="D188" s="18" t="s">
        <v>388</v>
      </c>
      <c r="E188" s="80" t="s">
        <v>123</v>
      </c>
      <c r="F188" s="81" t="s">
        <v>389</v>
      </c>
      <c r="G188" s="82" t="s">
        <v>18</v>
      </c>
      <c r="H188" s="83">
        <v>800</v>
      </c>
      <c r="I188" s="83">
        <v>0</v>
      </c>
      <c r="J188" s="87">
        <v>0</v>
      </c>
      <c r="K188" s="83">
        <v>800</v>
      </c>
    </row>
    <row r="189" ht="27" spans="1:11">
      <c r="A189" s="16">
        <v>186</v>
      </c>
      <c r="B189" s="84" t="s">
        <v>390</v>
      </c>
      <c r="C189" s="18" t="s">
        <v>20</v>
      </c>
      <c r="D189" s="18" t="s">
        <v>148</v>
      </c>
      <c r="E189" s="80" t="s">
        <v>123</v>
      </c>
      <c r="F189" s="81" t="s">
        <v>391</v>
      </c>
      <c r="G189" s="82" t="s">
        <v>18</v>
      </c>
      <c r="H189" s="83">
        <v>800</v>
      </c>
      <c r="I189" s="83">
        <v>0</v>
      </c>
      <c r="J189" s="87">
        <v>0</v>
      </c>
      <c r="K189" s="83">
        <v>800</v>
      </c>
    </row>
    <row r="190" ht="40.5" spans="1:11">
      <c r="A190" s="16">
        <v>187</v>
      </c>
      <c r="B190" s="84" t="s">
        <v>392</v>
      </c>
      <c r="C190" s="18" t="s">
        <v>20</v>
      </c>
      <c r="D190" s="18" t="s">
        <v>126</v>
      </c>
      <c r="E190" s="80" t="s">
        <v>123</v>
      </c>
      <c r="F190" s="85" t="s">
        <v>381</v>
      </c>
      <c r="G190" s="82" t="s">
        <v>18</v>
      </c>
      <c r="H190" s="83">
        <v>800</v>
      </c>
      <c r="I190" s="83">
        <v>0</v>
      </c>
      <c r="J190" s="87">
        <v>0</v>
      </c>
      <c r="K190" s="83">
        <v>800</v>
      </c>
    </row>
    <row r="191" ht="27" spans="1:11">
      <c r="A191" s="16">
        <v>188</v>
      </c>
      <c r="B191" s="84" t="s">
        <v>393</v>
      </c>
      <c r="C191" s="18" t="s">
        <v>20</v>
      </c>
      <c r="D191" s="18" t="s">
        <v>394</v>
      </c>
      <c r="E191" s="80" t="s">
        <v>123</v>
      </c>
      <c r="F191" s="85" t="s">
        <v>395</v>
      </c>
      <c r="G191" s="82" t="s">
        <v>18</v>
      </c>
      <c r="H191" s="83">
        <v>800</v>
      </c>
      <c r="I191" s="83">
        <v>0</v>
      </c>
      <c r="J191" s="87">
        <v>0</v>
      </c>
      <c r="K191" s="83">
        <v>800</v>
      </c>
    </row>
    <row r="192" ht="40.5" spans="1:11">
      <c r="A192" s="16">
        <v>189</v>
      </c>
      <c r="B192" s="84" t="s">
        <v>396</v>
      </c>
      <c r="C192" s="18" t="s">
        <v>20</v>
      </c>
      <c r="D192" s="18" t="s">
        <v>154</v>
      </c>
      <c r="E192" s="80" t="s">
        <v>123</v>
      </c>
      <c r="F192" s="81" t="s">
        <v>397</v>
      </c>
      <c r="G192" s="82" t="s">
        <v>18</v>
      </c>
      <c r="H192" s="83">
        <v>800</v>
      </c>
      <c r="I192" s="83">
        <v>0</v>
      </c>
      <c r="J192" s="87">
        <v>0</v>
      </c>
      <c r="K192" s="83">
        <v>800</v>
      </c>
    </row>
    <row r="193" ht="27" spans="1:11">
      <c r="A193" s="16">
        <v>190</v>
      </c>
      <c r="B193" s="84" t="s">
        <v>398</v>
      </c>
      <c r="C193" s="18" t="s">
        <v>14</v>
      </c>
      <c r="D193" s="18" t="s">
        <v>203</v>
      </c>
      <c r="E193" s="80" t="s">
        <v>123</v>
      </c>
      <c r="F193" s="85" t="s">
        <v>399</v>
      </c>
      <c r="G193" s="82" t="s">
        <v>18</v>
      </c>
      <c r="H193" s="83">
        <v>800</v>
      </c>
      <c r="I193" s="83">
        <v>0</v>
      </c>
      <c r="J193" s="87">
        <v>0</v>
      </c>
      <c r="K193" s="83">
        <v>800</v>
      </c>
    </row>
    <row r="194" ht="40.5" spans="1:11">
      <c r="A194" s="16">
        <v>191</v>
      </c>
      <c r="B194" s="84" t="s">
        <v>400</v>
      </c>
      <c r="C194" s="18" t="s">
        <v>20</v>
      </c>
      <c r="D194" s="18" t="s">
        <v>86</v>
      </c>
      <c r="E194" s="80" t="s">
        <v>123</v>
      </c>
      <c r="F194" s="85" t="s">
        <v>384</v>
      </c>
      <c r="G194" s="82" t="s">
        <v>18</v>
      </c>
      <c r="H194" s="83">
        <v>800</v>
      </c>
      <c r="I194" s="83">
        <v>0</v>
      </c>
      <c r="J194" s="87">
        <v>0</v>
      </c>
      <c r="K194" s="83">
        <v>800</v>
      </c>
    </row>
    <row r="195" ht="40.5" spans="1:11">
      <c r="A195" s="16">
        <v>192</v>
      </c>
      <c r="B195" s="63" t="s">
        <v>401</v>
      </c>
      <c r="C195" s="18" t="s">
        <v>14</v>
      </c>
      <c r="D195" s="18" t="s">
        <v>402</v>
      </c>
      <c r="E195" s="80" t="s">
        <v>123</v>
      </c>
      <c r="F195" s="81" t="s">
        <v>386</v>
      </c>
      <c r="G195" s="82" t="s">
        <v>18</v>
      </c>
      <c r="H195" s="83">
        <v>800</v>
      </c>
      <c r="I195" s="83">
        <v>0</v>
      </c>
      <c r="J195" s="87">
        <v>0</v>
      </c>
      <c r="K195" s="83">
        <v>800</v>
      </c>
    </row>
    <row r="196" ht="40.5" spans="1:11">
      <c r="A196" s="16">
        <v>193</v>
      </c>
      <c r="B196" s="84" t="s">
        <v>403</v>
      </c>
      <c r="C196" s="18" t="s">
        <v>14</v>
      </c>
      <c r="D196" s="18" t="s">
        <v>135</v>
      </c>
      <c r="E196" s="80" t="s">
        <v>123</v>
      </c>
      <c r="F196" s="81" t="s">
        <v>404</v>
      </c>
      <c r="G196" s="82" t="s">
        <v>18</v>
      </c>
      <c r="H196" s="83">
        <v>800</v>
      </c>
      <c r="I196" s="83">
        <v>0</v>
      </c>
      <c r="J196" s="87">
        <v>0</v>
      </c>
      <c r="K196" s="83">
        <v>800</v>
      </c>
    </row>
    <row r="197" ht="40.5" spans="1:11">
      <c r="A197" s="16">
        <v>194</v>
      </c>
      <c r="B197" s="63" t="s">
        <v>405</v>
      </c>
      <c r="C197" s="18" t="s">
        <v>14</v>
      </c>
      <c r="D197" s="18" t="s">
        <v>146</v>
      </c>
      <c r="E197" s="80" t="s">
        <v>123</v>
      </c>
      <c r="F197" s="81" t="s">
        <v>386</v>
      </c>
      <c r="G197" s="82" t="s">
        <v>18</v>
      </c>
      <c r="H197" s="83">
        <v>800</v>
      </c>
      <c r="I197" s="83">
        <v>0</v>
      </c>
      <c r="J197" s="87">
        <v>0</v>
      </c>
      <c r="K197" s="83">
        <v>800</v>
      </c>
    </row>
    <row r="198" ht="40.5" spans="1:11">
      <c r="A198" s="16">
        <v>195</v>
      </c>
      <c r="B198" s="84" t="s">
        <v>406</v>
      </c>
      <c r="C198" s="18" t="s">
        <v>20</v>
      </c>
      <c r="D198" s="18" t="s">
        <v>372</v>
      </c>
      <c r="E198" s="80" t="s">
        <v>123</v>
      </c>
      <c r="F198" s="85" t="s">
        <v>386</v>
      </c>
      <c r="G198" s="82" t="s">
        <v>18</v>
      </c>
      <c r="H198" s="83">
        <v>800</v>
      </c>
      <c r="I198" s="83">
        <v>0</v>
      </c>
      <c r="J198" s="87">
        <v>0</v>
      </c>
      <c r="K198" s="83">
        <v>800</v>
      </c>
    </row>
    <row r="199" ht="40.5" spans="1:11">
      <c r="A199" s="16">
        <v>196</v>
      </c>
      <c r="B199" s="84" t="s">
        <v>407</v>
      </c>
      <c r="C199" s="18" t="s">
        <v>14</v>
      </c>
      <c r="D199" s="18" t="s">
        <v>408</v>
      </c>
      <c r="E199" s="80" t="s">
        <v>123</v>
      </c>
      <c r="F199" s="85" t="s">
        <v>409</v>
      </c>
      <c r="G199" s="82" t="s">
        <v>18</v>
      </c>
      <c r="H199" s="83">
        <v>800</v>
      </c>
      <c r="I199" s="83">
        <v>0</v>
      </c>
      <c r="J199" s="87">
        <v>0</v>
      </c>
      <c r="K199" s="83">
        <v>800</v>
      </c>
    </row>
    <row r="200" ht="40.5" spans="1:11">
      <c r="A200" s="16">
        <v>197</v>
      </c>
      <c r="B200" s="84" t="s">
        <v>410</v>
      </c>
      <c r="C200" s="18" t="s">
        <v>14</v>
      </c>
      <c r="D200" s="18" t="s">
        <v>276</v>
      </c>
      <c r="E200" s="80" t="s">
        <v>123</v>
      </c>
      <c r="F200" s="85" t="s">
        <v>384</v>
      </c>
      <c r="G200" s="82" t="s">
        <v>18</v>
      </c>
      <c r="H200" s="83">
        <v>800</v>
      </c>
      <c r="I200" s="83">
        <v>0</v>
      </c>
      <c r="J200" s="87">
        <v>0</v>
      </c>
      <c r="K200" s="83">
        <v>800</v>
      </c>
    </row>
    <row r="201" ht="40.5" spans="1:11">
      <c r="A201" s="16">
        <v>198</v>
      </c>
      <c r="B201" s="84" t="s">
        <v>411</v>
      </c>
      <c r="C201" s="18" t="s">
        <v>20</v>
      </c>
      <c r="D201" s="18" t="s">
        <v>412</v>
      </c>
      <c r="E201" s="80" t="s">
        <v>123</v>
      </c>
      <c r="F201" s="85" t="s">
        <v>413</v>
      </c>
      <c r="G201" s="82" t="s">
        <v>18</v>
      </c>
      <c r="H201" s="83">
        <v>800</v>
      </c>
      <c r="I201" s="83">
        <v>0</v>
      </c>
      <c r="J201" s="87">
        <v>0</v>
      </c>
      <c r="K201" s="83">
        <v>800</v>
      </c>
    </row>
    <row r="202" ht="40.5" spans="1:11">
      <c r="A202" s="16">
        <v>199</v>
      </c>
      <c r="B202" s="63" t="s">
        <v>414</v>
      </c>
      <c r="C202" s="18" t="s">
        <v>14</v>
      </c>
      <c r="D202" s="18" t="s">
        <v>415</v>
      </c>
      <c r="E202" s="80" t="s">
        <v>123</v>
      </c>
      <c r="F202" s="81" t="s">
        <v>413</v>
      </c>
      <c r="G202" s="82" t="s">
        <v>18</v>
      </c>
      <c r="H202" s="83">
        <v>800</v>
      </c>
      <c r="I202" s="83">
        <v>0</v>
      </c>
      <c r="J202" s="87">
        <v>0</v>
      </c>
      <c r="K202" s="83">
        <v>800</v>
      </c>
    </row>
    <row r="203" ht="40.5" spans="1:11">
      <c r="A203" s="16">
        <v>200</v>
      </c>
      <c r="B203" s="84" t="s">
        <v>416</v>
      </c>
      <c r="C203" s="18" t="s">
        <v>14</v>
      </c>
      <c r="D203" s="18" t="s">
        <v>417</v>
      </c>
      <c r="E203" s="80" t="s">
        <v>123</v>
      </c>
      <c r="F203" s="85" t="s">
        <v>418</v>
      </c>
      <c r="G203" s="82" t="s">
        <v>18</v>
      </c>
      <c r="H203" s="83">
        <v>800</v>
      </c>
      <c r="I203" s="83">
        <v>0</v>
      </c>
      <c r="J203" s="87">
        <v>0</v>
      </c>
      <c r="K203" s="83">
        <v>800</v>
      </c>
    </row>
    <row r="204" ht="40.5" spans="1:11">
      <c r="A204" s="16">
        <v>201</v>
      </c>
      <c r="B204" s="63" t="s">
        <v>419</v>
      </c>
      <c r="C204" s="18" t="s">
        <v>20</v>
      </c>
      <c r="D204" s="18" t="s">
        <v>164</v>
      </c>
      <c r="E204" s="80" t="s">
        <v>123</v>
      </c>
      <c r="F204" s="81" t="s">
        <v>418</v>
      </c>
      <c r="G204" s="82" t="s">
        <v>18</v>
      </c>
      <c r="H204" s="83">
        <v>800</v>
      </c>
      <c r="I204" s="83">
        <v>0</v>
      </c>
      <c r="J204" s="87">
        <v>0</v>
      </c>
      <c r="K204" s="83">
        <v>800</v>
      </c>
    </row>
    <row r="205" ht="40.5" spans="1:11">
      <c r="A205" s="16">
        <v>202</v>
      </c>
      <c r="B205" s="63" t="s">
        <v>420</v>
      </c>
      <c r="C205" s="18" t="s">
        <v>14</v>
      </c>
      <c r="D205" s="18" t="s">
        <v>211</v>
      </c>
      <c r="E205" s="80" t="s">
        <v>123</v>
      </c>
      <c r="F205" s="81" t="s">
        <v>421</v>
      </c>
      <c r="G205" s="82" t="s">
        <v>18</v>
      </c>
      <c r="H205" s="83">
        <v>800</v>
      </c>
      <c r="I205" s="83">
        <v>0</v>
      </c>
      <c r="J205" s="87">
        <v>0</v>
      </c>
      <c r="K205" s="83">
        <v>800</v>
      </c>
    </row>
    <row r="206" ht="40.5" spans="1:11">
      <c r="A206" s="16">
        <v>203</v>
      </c>
      <c r="B206" s="63" t="s">
        <v>422</v>
      </c>
      <c r="C206" s="18" t="s">
        <v>20</v>
      </c>
      <c r="D206" s="18" t="s">
        <v>218</v>
      </c>
      <c r="E206" s="80" t="s">
        <v>123</v>
      </c>
      <c r="F206" s="81" t="s">
        <v>418</v>
      </c>
      <c r="G206" s="82" t="s">
        <v>18</v>
      </c>
      <c r="H206" s="83">
        <v>800</v>
      </c>
      <c r="I206" s="83">
        <v>0</v>
      </c>
      <c r="J206" s="87">
        <v>0</v>
      </c>
      <c r="K206" s="83">
        <v>800</v>
      </c>
    </row>
    <row r="207" ht="40.5" spans="1:11">
      <c r="A207" s="16">
        <v>204</v>
      </c>
      <c r="B207" s="84" t="s">
        <v>423</v>
      </c>
      <c r="C207" s="18" t="s">
        <v>20</v>
      </c>
      <c r="D207" s="18" t="s">
        <v>276</v>
      </c>
      <c r="E207" s="80" t="s">
        <v>123</v>
      </c>
      <c r="F207" s="81" t="s">
        <v>413</v>
      </c>
      <c r="G207" s="82" t="s">
        <v>18</v>
      </c>
      <c r="H207" s="83">
        <v>800</v>
      </c>
      <c r="I207" s="83">
        <v>0</v>
      </c>
      <c r="J207" s="87">
        <v>0</v>
      </c>
      <c r="K207" s="83">
        <v>800</v>
      </c>
    </row>
    <row r="208" ht="40.5" spans="1:11">
      <c r="A208" s="16">
        <v>205</v>
      </c>
      <c r="B208" s="84" t="s">
        <v>424</v>
      </c>
      <c r="C208" s="18" t="s">
        <v>20</v>
      </c>
      <c r="D208" s="18" t="s">
        <v>425</v>
      </c>
      <c r="E208" s="80" t="s">
        <v>123</v>
      </c>
      <c r="F208" s="85" t="s">
        <v>384</v>
      </c>
      <c r="G208" s="82" t="s">
        <v>18</v>
      </c>
      <c r="H208" s="83">
        <v>800</v>
      </c>
      <c r="I208" s="83">
        <v>0</v>
      </c>
      <c r="J208" s="87">
        <v>0</v>
      </c>
      <c r="K208" s="83">
        <v>800</v>
      </c>
    </row>
    <row r="209" ht="40.5" spans="1:11">
      <c r="A209" s="16">
        <v>206</v>
      </c>
      <c r="B209" s="63" t="s">
        <v>426</v>
      </c>
      <c r="C209" s="18" t="s">
        <v>20</v>
      </c>
      <c r="D209" s="18" t="s">
        <v>69</v>
      </c>
      <c r="E209" s="80" t="s">
        <v>123</v>
      </c>
      <c r="F209" s="81" t="s">
        <v>413</v>
      </c>
      <c r="G209" s="82" t="s">
        <v>18</v>
      </c>
      <c r="H209" s="83">
        <v>800</v>
      </c>
      <c r="I209" s="83">
        <v>0</v>
      </c>
      <c r="J209" s="87">
        <v>0</v>
      </c>
      <c r="K209" s="83">
        <v>800</v>
      </c>
    </row>
    <row r="210" ht="40.5" spans="1:11">
      <c r="A210" s="16">
        <v>207</v>
      </c>
      <c r="B210" s="63" t="s">
        <v>427</v>
      </c>
      <c r="C210" s="18" t="s">
        <v>20</v>
      </c>
      <c r="D210" s="18" t="s">
        <v>86</v>
      </c>
      <c r="E210" s="80" t="s">
        <v>123</v>
      </c>
      <c r="F210" s="81" t="s">
        <v>389</v>
      </c>
      <c r="G210" s="82" t="s">
        <v>18</v>
      </c>
      <c r="H210" s="83">
        <v>800</v>
      </c>
      <c r="I210" s="83">
        <v>0</v>
      </c>
      <c r="J210" s="87">
        <v>0</v>
      </c>
      <c r="K210" s="83">
        <v>800</v>
      </c>
    </row>
    <row r="211" ht="40.5" spans="1:11">
      <c r="A211" s="16">
        <v>208</v>
      </c>
      <c r="B211" s="63" t="s">
        <v>428</v>
      </c>
      <c r="C211" s="18" t="s">
        <v>20</v>
      </c>
      <c r="D211" s="18" t="s">
        <v>429</v>
      </c>
      <c r="E211" s="80" t="s">
        <v>123</v>
      </c>
      <c r="F211" s="81" t="s">
        <v>413</v>
      </c>
      <c r="G211" s="82" t="s">
        <v>18</v>
      </c>
      <c r="H211" s="83">
        <v>800</v>
      </c>
      <c r="I211" s="83">
        <v>0</v>
      </c>
      <c r="J211" s="87">
        <v>0</v>
      </c>
      <c r="K211" s="83">
        <v>800</v>
      </c>
    </row>
    <row r="212" ht="40.5" spans="1:11">
      <c r="A212" s="16">
        <v>209</v>
      </c>
      <c r="B212" s="63" t="s">
        <v>430</v>
      </c>
      <c r="C212" s="18" t="s">
        <v>20</v>
      </c>
      <c r="D212" s="18" t="s">
        <v>286</v>
      </c>
      <c r="E212" s="80" t="s">
        <v>123</v>
      </c>
      <c r="F212" s="81" t="s">
        <v>431</v>
      </c>
      <c r="G212" s="82" t="s">
        <v>18</v>
      </c>
      <c r="H212" s="83">
        <v>800</v>
      </c>
      <c r="I212" s="83">
        <v>0</v>
      </c>
      <c r="J212" s="87">
        <v>0</v>
      </c>
      <c r="K212" s="83">
        <v>800</v>
      </c>
    </row>
    <row r="213" ht="40.5" spans="1:11">
      <c r="A213" s="16">
        <v>210</v>
      </c>
      <c r="B213" s="84" t="s">
        <v>432</v>
      </c>
      <c r="C213" s="18" t="s">
        <v>20</v>
      </c>
      <c r="D213" s="18" t="s">
        <v>133</v>
      </c>
      <c r="E213" s="80" t="s">
        <v>123</v>
      </c>
      <c r="F213" s="85" t="s">
        <v>431</v>
      </c>
      <c r="G213" s="82" t="s">
        <v>18</v>
      </c>
      <c r="H213" s="83">
        <v>800</v>
      </c>
      <c r="I213" s="83">
        <v>0</v>
      </c>
      <c r="J213" s="87">
        <v>0</v>
      </c>
      <c r="K213" s="83">
        <v>800</v>
      </c>
    </row>
    <row r="214" ht="40.5" spans="1:11">
      <c r="A214" s="16">
        <v>211</v>
      </c>
      <c r="B214" s="84" t="s">
        <v>385</v>
      </c>
      <c r="C214" s="18" t="s">
        <v>20</v>
      </c>
      <c r="D214" s="18" t="s">
        <v>433</v>
      </c>
      <c r="E214" s="80" t="s">
        <v>123</v>
      </c>
      <c r="F214" s="85" t="s">
        <v>434</v>
      </c>
      <c r="G214" s="82" t="s">
        <v>18</v>
      </c>
      <c r="H214" s="83">
        <v>800</v>
      </c>
      <c r="I214" s="83">
        <v>0</v>
      </c>
      <c r="J214" s="87">
        <v>0</v>
      </c>
      <c r="K214" s="83">
        <v>800</v>
      </c>
    </row>
    <row r="215" ht="40.5" spans="1:11">
      <c r="A215" s="16">
        <v>212</v>
      </c>
      <c r="B215" s="63" t="s">
        <v>435</v>
      </c>
      <c r="C215" s="18" t="s">
        <v>14</v>
      </c>
      <c r="D215" s="18" t="s">
        <v>133</v>
      </c>
      <c r="E215" s="80" t="s">
        <v>123</v>
      </c>
      <c r="F215" s="81" t="s">
        <v>409</v>
      </c>
      <c r="G215" s="82" t="s">
        <v>18</v>
      </c>
      <c r="H215" s="83">
        <v>800</v>
      </c>
      <c r="I215" s="83">
        <v>0</v>
      </c>
      <c r="J215" s="87">
        <v>0</v>
      </c>
      <c r="K215" s="83">
        <v>800</v>
      </c>
    </row>
    <row r="216" ht="40.5" spans="1:11">
      <c r="A216" s="16">
        <v>213</v>
      </c>
      <c r="B216" s="84" t="s">
        <v>436</v>
      </c>
      <c r="C216" s="18" t="s">
        <v>20</v>
      </c>
      <c r="D216" s="18" t="s">
        <v>437</v>
      </c>
      <c r="E216" s="80" t="s">
        <v>123</v>
      </c>
      <c r="F216" s="85" t="s">
        <v>389</v>
      </c>
      <c r="G216" s="82" t="s">
        <v>18</v>
      </c>
      <c r="H216" s="83">
        <v>800</v>
      </c>
      <c r="I216" s="83">
        <v>0</v>
      </c>
      <c r="J216" s="87">
        <v>0</v>
      </c>
      <c r="K216" s="83">
        <v>800</v>
      </c>
    </row>
    <row r="217" ht="40.5" spans="1:11">
      <c r="A217" s="16">
        <v>214</v>
      </c>
      <c r="B217" s="84" t="s">
        <v>438</v>
      </c>
      <c r="C217" s="18" t="s">
        <v>20</v>
      </c>
      <c r="D217" s="18" t="s">
        <v>439</v>
      </c>
      <c r="E217" s="80" t="s">
        <v>123</v>
      </c>
      <c r="F217" s="85" t="s">
        <v>409</v>
      </c>
      <c r="G217" s="82" t="s">
        <v>18</v>
      </c>
      <c r="H217" s="83">
        <v>800</v>
      </c>
      <c r="I217" s="83">
        <v>0</v>
      </c>
      <c r="J217" s="87">
        <v>0</v>
      </c>
      <c r="K217" s="83">
        <v>800</v>
      </c>
    </row>
    <row r="218" ht="40.5" spans="1:11">
      <c r="A218" s="16">
        <v>215</v>
      </c>
      <c r="B218" s="84" t="s">
        <v>440</v>
      </c>
      <c r="C218" s="18" t="s">
        <v>14</v>
      </c>
      <c r="D218" s="18" t="s">
        <v>191</v>
      </c>
      <c r="E218" s="80" t="s">
        <v>123</v>
      </c>
      <c r="F218" s="85" t="s">
        <v>409</v>
      </c>
      <c r="G218" s="82" t="s">
        <v>18</v>
      </c>
      <c r="H218" s="83">
        <v>800</v>
      </c>
      <c r="I218" s="83">
        <v>0</v>
      </c>
      <c r="J218" s="87">
        <v>0</v>
      </c>
      <c r="K218" s="83">
        <v>800</v>
      </c>
    </row>
    <row r="219" ht="40.5" spans="1:11">
      <c r="A219" s="16">
        <v>216</v>
      </c>
      <c r="B219" s="63" t="s">
        <v>441</v>
      </c>
      <c r="C219" s="18" t="s">
        <v>14</v>
      </c>
      <c r="D219" s="18" t="s">
        <v>118</v>
      </c>
      <c r="E219" s="80" t="s">
        <v>123</v>
      </c>
      <c r="F219" s="81" t="s">
        <v>409</v>
      </c>
      <c r="G219" s="82" t="s">
        <v>18</v>
      </c>
      <c r="H219" s="83">
        <v>800</v>
      </c>
      <c r="I219" s="83">
        <v>0</v>
      </c>
      <c r="J219" s="87">
        <v>0</v>
      </c>
      <c r="K219" s="83">
        <v>800</v>
      </c>
    </row>
    <row r="220" ht="27" spans="1:11">
      <c r="A220" s="16">
        <v>217</v>
      </c>
      <c r="B220" s="84" t="s">
        <v>442</v>
      </c>
      <c r="C220" s="18" t="s">
        <v>20</v>
      </c>
      <c r="D220" s="18" t="s">
        <v>443</v>
      </c>
      <c r="E220" s="80" t="s">
        <v>123</v>
      </c>
      <c r="F220" s="85" t="s">
        <v>444</v>
      </c>
      <c r="G220" s="82" t="s">
        <v>18</v>
      </c>
      <c r="H220" s="83">
        <v>800</v>
      </c>
      <c r="I220" s="83">
        <v>0</v>
      </c>
      <c r="J220" s="87">
        <v>0</v>
      </c>
      <c r="K220" s="83">
        <v>800</v>
      </c>
    </row>
    <row r="221" ht="40.5" spans="1:11">
      <c r="A221" s="16">
        <v>218</v>
      </c>
      <c r="B221" s="63" t="s">
        <v>445</v>
      </c>
      <c r="C221" s="18" t="s">
        <v>14</v>
      </c>
      <c r="D221" s="18" t="s">
        <v>437</v>
      </c>
      <c r="E221" s="80" t="s">
        <v>123</v>
      </c>
      <c r="F221" s="81" t="s">
        <v>413</v>
      </c>
      <c r="G221" s="82" t="s">
        <v>18</v>
      </c>
      <c r="H221" s="83">
        <v>800</v>
      </c>
      <c r="I221" s="83">
        <v>0</v>
      </c>
      <c r="J221" s="87">
        <v>0</v>
      </c>
      <c r="K221" s="83">
        <v>800</v>
      </c>
    </row>
    <row r="222" ht="40.5" spans="1:11">
      <c r="A222" s="16">
        <v>219</v>
      </c>
      <c r="B222" s="63" t="s">
        <v>446</v>
      </c>
      <c r="C222" s="18" t="s">
        <v>20</v>
      </c>
      <c r="D222" s="18" t="s">
        <v>252</v>
      </c>
      <c r="E222" s="80" t="s">
        <v>123</v>
      </c>
      <c r="F222" s="81" t="s">
        <v>389</v>
      </c>
      <c r="G222" s="82" t="s">
        <v>18</v>
      </c>
      <c r="H222" s="83">
        <v>800</v>
      </c>
      <c r="I222" s="83">
        <v>0</v>
      </c>
      <c r="J222" s="87">
        <v>0</v>
      </c>
      <c r="K222" s="83">
        <v>800</v>
      </c>
    </row>
    <row r="223" ht="40.5" spans="1:11">
      <c r="A223" s="16">
        <v>220</v>
      </c>
      <c r="B223" s="63" t="s">
        <v>447</v>
      </c>
      <c r="C223" s="18" t="s">
        <v>14</v>
      </c>
      <c r="D223" s="18" t="s">
        <v>15</v>
      </c>
      <c r="E223" s="80" t="s">
        <v>123</v>
      </c>
      <c r="F223" s="81" t="s">
        <v>409</v>
      </c>
      <c r="G223" s="82" t="s">
        <v>18</v>
      </c>
      <c r="H223" s="83">
        <v>800</v>
      </c>
      <c r="I223" s="83">
        <v>0</v>
      </c>
      <c r="J223" s="87">
        <v>0</v>
      </c>
      <c r="K223" s="83">
        <v>800</v>
      </c>
    </row>
    <row r="224" ht="40.5" spans="1:11">
      <c r="A224" s="16">
        <v>221</v>
      </c>
      <c r="B224" s="84" t="s">
        <v>448</v>
      </c>
      <c r="C224" s="18" t="s">
        <v>20</v>
      </c>
      <c r="D224" s="18" t="s">
        <v>234</v>
      </c>
      <c r="E224" s="80" t="s">
        <v>123</v>
      </c>
      <c r="F224" s="85" t="s">
        <v>404</v>
      </c>
      <c r="G224" s="82" t="s">
        <v>18</v>
      </c>
      <c r="H224" s="83">
        <v>800</v>
      </c>
      <c r="I224" s="83">
        <v>0</v>
      </c>
      <c r="J224" s="87">
        <v>0</v>
      </c>
      <c r="K224" s="83">
        <v>800</v>
      </c>
    </row>
    <row r="225" ht="27" spans="1:11">
      <c r="A225" s="16">
        <v>222</v>
      </c>
      <c r="B225" s="84" t="s">
        <v>449</v>
      </c>
      <c r="C225" s="18" t="s">
        <v>14</v>
      </c>
      <c r="D225" s="18" t="s">
        <v>450</v>
      </c>
      <c r="E225" s="80" t="s">
        <v>123</v>
      </c>
      <c r="F225" s="85" t="s">
        <v>451</v>
      </c>
      <c r="G225" s="82" t="s">
        <v>18</v>
      </c>
      <c r="H225" s="83">
        <v>800</v>
      </c>
      <c r="I225" s="83">
        <v>0</v>
      </c>
      <c r="J225" s="87">
        <v>0</v>
      </c>
      <c r="K225" s="83">
        <v>800</v>
      </c>
    </row>
    <row r="226" ht="40.5" spans="1:11">
      <c r="A226" s="16">
        <v>223</v>
      </c>
      <c r="B226" s="63" t="s">
        <v>452</v>
      </c>
      <c r="C226" s="18" t="s">
        <v>20</v>
      </c>
      <c r="D226" s="18" t="s">
        <v>453</v>
      </c>
      <c r="E226" s="80" t="s">
        <v>123</v>
      </c>
      <c r="F226" s="81" t="s">
        <v>386</v>
      </c>
      <c r="G226" s="82" t="s">
        <v>18</v>
      </c>
      <c r="H226" s="83">
        <v>800</v>
      </c>
      <c r="I226" s="83">
        <v>0</v>
      </c>
      <c r="J226" s="87">
        <v>0</v>
      </c>
      <c r="K226" s="83">
        <v>800</v>
      </c>
    </row>
    <row r="227" ht="40.5" spans="1:11">
      <c r="A227" s="16">
        <v>224</v>
      </c>
      <c r="B227" s="63" t="s">
        <v>454</v>
      </c>
      <c r="C227" s="18" t="s">
        <v>14</v>
      </c>
      <c r="D227" s="18" t="s">
        <v>144</v>
      </c>
      <c r="E227" s="80" t="s">
        <v>123</v>
      </c>
      <c r="F227" s="81" t="s">
        <v>384</v>
      </c>
      <c r="G227" s="82" t="s">
        <v>18</v>
      </c>
      <c r="H227" s="83">
        <v>800</v>
      </c>
      <c r="I227" s="83">
        <v>0</v>
      </c>
      <c r="J227" s="87">
        <v>0</v>
      </c>
      <c r="K227" s="83">
        <v>800</v>
      </c>
    </row>
    <row r="228" ht="40.5" spans="1:11">
      <c r="A228" s="16">
        <v>225</v>
      </c>
      <c r="B228" s="84" t="s">
        <v>455</v>
      </c>
      <c r="C228" s="18" t="s">
        <v>14</v>
      </c>
      <c r="D228" s="18" t="s">
        <v>456</v>
      </c>
      <c r="E228" s="80" t="s">
        <v>123</v>
      </c>
      <c r="F228" s="81" t="s">
        <v>384</v>
      </c>
      <c r="G228" s="82" t="s">
        <v>18</v>
      </c>
      <c r="H228" s="83">
        <v>800</v>
      </c>
      <c r="I228" s="83">
        <v>0</v>
      </c>
      <c r="J228" s="87">
        <v>0</v>
      </c>
      <c r="K228" s="83">
        <v>800</v>
      </c>
    </row>
    <row r="229" ht="40.5" spans="1:11">
      <c r="A229" s="16">
        <v>226</v>
      </c>
      <c r="B229" s="84" t="s">
        <v>457</v>
      </c>
      <c r="C229" s="18" t="s">
        <v>14</v>
      </c>
      <c r="D229" s="18" t="s">
        <v>458</v>
      </c>
      <c r="E229" s="80" t="s">
        <v>123</v>
      </c>
      <c r="F229" s="85" t="s">
        <v>386</v>
      </c>
      <c r="G229" s="82" t="s">
        <v>18</v>
      </c>
      <c r="H229" s="83">
        <v>800</v>
      </c>
      <c r="I229" s="83">
        <v>0</v>
      </c>
      <c r="J229" s="87">
        <v>0</v>
      </c>
      <c r="K229" s="83">
        <v>800</v>
      </c>
    </row>
    <row r="230" ht="40.5" spans="1:11">
      <c r="A230" s="16">
        <v>227</v>
      </c>
      <c r="B230" s="84" t="s">
        <v>459</v>
      </c>
      <c r="C230" s="18" t="s">
        <v>14</v>
      </c>
      <c r="D230" s="18" t="s">
        <v>460</v>
      </c>
      <c r="E230" s="80" t="s">
        <v>123</v>
      </c>
      <c r="F230" s="81" t="s">
        <v>421</v>
      </c>
      <c r="G230" s="82" t="s">
        <v>18</v>
      </c>
      <c r="H230" s="83">
        <v>800</v>
      </c>
      <c r="I230" s="83">
        <v>0</v>
      </c>
      <c r="J230" s="87">
        <v>0</v>
      </c>
      <c r="K230" s="83">
        <v>800</v>
      </c>
    </row>
    <row r="231" ht="40.5" spans="1:11">
      <c r="A231" s="16">
        <v>228</v>
      </c>
      <c r="B231" s="84" t="s">
        <v>461</v>
      </c>
      <c r="C231" s="18" t="s">
        <v>20</v>
      </c>
      <c r="D231" s="18" t="s">
        <v>462</v>
      </c>
      <c r="E231" s="80" t="s">
        <v>123</v>
      </c>
      <c r="F231" s="85" t="s">
        <v>409</v>
      </c>
      <c r="G231" s="82" t="s">
        <v>18</v>
      </c>
      <c r="H231" s="83">
        <v>800</v>
      </c>
      <c r="I231" s="83">
        <v>0</v>
      </c>
      <c r="J231" s="87">
        <v>0</v>
      </c>
      <c r="K231" s="83">
        <v>800</v>
      </c>
    </row>
    <row r="232" ht="40.5" spans="1:11">
      <c r="A232" s="16">
        <v>229</v>
      </c>
      <c r="B232" s="45" t="s">
        <v>463</v>
      </c>
      <c r="C232" s="18" t="s">
        <v>20</v>
      </c>
      <c r="D232" s="18" t="s">
        <v>203</v>
      </c>
      <c r="E232" s="80" t="s">
        <v>123</v>
      </c>
      <c r="F232" s="88" t="s">
        <v>409</v>
      </c>
      <c r="G232" s="82" t="s">
        <v>18</v>
      </c>
      <c r="H232" s="83">
        <v>800</v>
      </c>
      <c r="I232" s="83">
        <v>0</v>
      </c>
      <c r="J232" s="87">
        <v>0</v>
      </c>
      <c r="K232" s="83">
        <v>800</v>
      </c>
    </row>
    <row r="233" ht="40.5" spans="1:11">
      <c r="A233" s="16">
        <v>230</v>
      </c>
      <c r="B233" s="45" t="s">
        <v>464</v>
      </c>
      <c r="C233" s="18" t="s">
        <v>14</v>
      </c>
      <c r="D233" s="18" t="s">
        <v>318</v>
      </c>
      <c r="E233" s="80" t="s">
        <v>123</v>
      </c>
      <c r="F233" s="88" t="s">
        <v>409</v>
      </c>
      <c r="G233" s="82" t="s">
        <v>18</v>
      </c>
      <c r="H233" s="83">
        <v>800</v>
      </c>
      <c r="I233" s="83">
        <v>0</v>
      </c>
      <c r="J233" s="87">
        <v>0</v>
      </c>
      <c r="K233" s="83">
        <v>800</v>
      </c>
    </row>
    <row r="234" ht="40.5" spans="1:11">
      <c r="A234" s="16">
        <v>231</v>
      </c>
      <c r="B234" s="45" t="s">
        <v>465</v>
      </c>
      <c r="C234" s="18" t="s">
        <v>20</v>
      </c>
      <c r="D234" s="18" t="s">
        <v>289</v>
      </c>
      <c r="E234" s="80" t="s">
        <v>123</v>
      </c>
      <c r="F234" s="88" t="s">
        <v>397</v>
      </c>
      <c r="G234" s="82" t="s">
        <v>18</v>
      </c>
      <c r="H234" s="83">
        <v>800</v>
      </c>
      <c r="I234" s="83">
        <v>0</v>
      </c>
      <c r="J234" s="87">
        <v>0</v>
      </c>
      <c r="K234" s="83">
        <v>800</v>
      </c>
    </row>
    <row r="235" ht="40.5" spans="1:11">
      <c r="A235" s="16">
        <v>232</v>
      </c>
      <c r="B235" s="45" t="s">
        <v>466</v>
      </c>
      <c r="C235" s="18" t="s">
        <v>14</v>
      </c>
      <c r="D235" s="18" t="s">
        <v>467</v>
      </c>
      <c r="E235" s="80" t="s">
        <v>123</v>
      </c>
      <c r="F235" s="88" t="s">
        <v>384</v>
      </c>
      <c r="G235" s="82" t="s">
        <v>18</v>
      </c>
      <c r="H235" s="83">
        <v>800</v>
      </c>
      <c r="I235" s="83">
        <v>0</v>
      </c>
      <c r="J235" s="87">
        <v>0</v>
      </c>
      <c r="K235" s="83">
        <v>800</v>
      </c>
    </row>
    <row r="236" ht="40.5" spans="1:11">
      <c r="A236" s="16">
        <v>233</v>
      </c>
      <c r="B236" s="45" t="s">
        <v>468</v>
      </c>
      <c r="C236" s="18" t="s">
        <v>14</v>
      </c>
      <c r="D236" s="18" t="s">
        <v>469</v>
      </c>
      <c r="E236" s="80" t="s">
        <v>123</v>
      </c>
      <c r="F236" s="88" t="s">
        <v>421</v>
      </c>
      <c r="G236" s="82" t="s">
        <v>18</v>
      </c>
      <c r="H236" s="83">
        <v>800</v>
      </c>
      <c r="I236" s="83">
        <v>0</v>
      </c>
      <c r="J236" s="87">
        <v>0</v>
      </c>
      <c r="K236" s="83">
        <v>800</v>
      </c>
    </row>
    <row r="237" ht="40.5" spans="1:11">
      <c r="A237" s="16">
        <v>234</v>
      </c>
      <c r="B237" s="45" t="s">
        <v>470</v>
      </c>
      <c r="C237" s="18" t="s">
        <v>14</v>
      </c>
      <c r="D237" s="18" t="s">
        <v>193</v>
      </c>
      <c r="E237" s="80" t="s">
        <v>123</v>
      </c>
      <c r="F237" s="88" t="s">
        <v>384</v>
      </c>
      <c r="G237" s="82" t="s">
        <v>18</v>
      </c>
      <c r="H237" s="83">
        <v>800</v>
      </c>
      <c r="I237" s="83">
        <v>0</v>
      </c>
      <c r="J237" s="87">
        <v>0</v>
      </c>
      <c r="K237" s="83">
        <v>800</v>
      </c>
    </row>
    <row r="238" ht="27" spans="1:11">
      <c r="A238" s="16">
        <v>235</v>
      </c>
      <c r="B238" s="45" t="s">
        <v>471</v>
      </c>
      <c r="C238" s="18" t="s">
        <v>14</v>
      </c>
      <c r="D238" s="18" t="s">
        <v>472</v>
      </c>
      <c r="E238" s="80" t="s">
        <v>123</v>
      </c>
      <c r="F238" s="88" t="s">
        <v>473</v>
      </c>
      <c r="G238" s="82" t="s">
        <v>18</v>
      </c>
      <c r="H238" s="83">
        <v>800</v>
      </c>
      <c r="I238" s="83">
        <v>0</v>
      </c>
      <c r="J238" s="87">
        <v>0</v>
      </c>
      <c r="K238" s="83">
        <v>800</v>
      </c>
    </row>
    <row r="239" ht="40.5" spans="1:11">
      <c r="A239" s="16">
        <v>236</v>
      </c>
      <c r="B239" s="45" t="s">
        <v>474</v>
      </c>
      <c r="C239" s="18" t="s">
        <v>20</v>
      </c>
      <c r="D239" s="18" t="s">
        <v>23</v>
      </c>
      <c r="E239" s="80" t="s">
        <v>123</v>
      </c>
      <c r="F239" s="88" t="s">
        <v>421</v>
      </c>
      <c r="G239" s="82" t="s">
        <v>18</v>
      </c>
      <c r="H239" s="83">
        <v>800</v>
      </c>
      <c r="I239" s="83">
        <v>0</v>
      </c>
      <c r="J239" s="87">
        <v>0</v>
      </c>
      <c r="K239" s="83">
        <v>800</v>
      </c>
    </row>
    <row r="240" ht="40.5" spans="1:11">
      <c r="A240" s="16">
        <v>237</v>
      </c>
      <c r="B240" s="45" t="s">
        <v>475</v>
      </c>
      <c r="C240" s="18" t="s">
        <v>14</v>
      </c>
      <c r="D240" s="18" t="s">
        <v>433</v>
      </c>
      <c r="E240" s="80" t="s">
        <v>123</v>
      </c>
      <c r="F240" s="88" t="s">
        <v>384</v>
      </c>
      <c r="G240" s="82" t="s">
        <v>18</v>
      </c>
      <c r="H240" s="83">
        <v>800</v>
      </c>
      <c r="I240" s="83">
        <v>0</v>
      </c>
      <c r="J240" s="87">
        <v>0</v>
      </c>
      <c r="K240" s="83">
        <v>800</v>
      </c>
    </row>
    <row r="241" ht="40.5" spans="1:11">
      <c r="A241" s="16">
        <v>238</v>
      </c>
      <c r="B241" s="45" t="s">
        <v>476</v>
      </c>
      <c r="C241" s="18" t="s">
        <v>14</v>
      </c>
      <c r="D241" s="18" t="s">
        <v>81</v>
      </c>
      <c r="E241" s="80" t="s">
        <v>123</v>
      </c>
      <c r="F241" s="88" t="s">
        <v>477</v>
      </c>
      <c r="G241" s="82" t="s">
        <v>18</v>
      </c>
      <c r="H241" s="83">
        <v>800</v>
      </c>
      <c r="I241" s="83">
        <v>0</v>
      </c>
      <c r="J241" s="87">
        <v>0</v>
      </c>
      <c r="K241" s="83">
        <v>800</v>
      </c>
    </row>
    <row r="242" ht="40.5" spans="1:11">
      <c r="A242" s="16">
        <v>239</v>
      </c>
      <c r="B242" s="45" t="s">
        <v>478</v>
      </c>
      <c r="C242" s="18" t="s">
        <v>14</v>
      </c>
      <c r="D242" s="18" t="s">
        <v>479</v>
      </c>
      <c r="E242" s="80" t="s">
        <v>123</v>
      </c>
      <c r="F242" s="88" t="s">
        <v>409</v>
      </c>
      <c r="G242" s="82" t="s">
        <v>18</v>
      </c>
      <c r="H242" s="83">
        <v>800</v>
      </c>
      <c r="I242" s="83">
        <v>0</v>
      </c>
      <c r="J242" s="87">
        <v>0</v>
      </c>
      <c r="K242" s="83">
        <v>800</v>
      </c>
    </row>
    <row r="243" ht="27" spans="1:11">
      <c r="A243" s="16">
        <v>240</v>
      </c>
      <c r="B243" s="45" t="s">
        <v>480</v>
      </c>
      <c r="C243" s="18" t="s">
        <v>20</v>
      </c>
      <c r="D243" s="18" t="s">
        <v>42</v>
      </c>
      <c r="E243" s="80" t="s">
        <v>123</v>
      </c>
      <c r="F243" s="88" t="s">
        <v>481</v>
      </c>
      <c r="G243" s="82" t="s">
        <v>18</v>
      </c>
      <c r="H243" s="83">
        <v>800</v>
      </c>
      <c r="I243" s="83">
        <v>0</v>
      </c>
      <c r="J243" s="87">
        <v>0</v>
      </c>
      <c r="K243" s="83">
        <v>800</v>
      </c>
    </row>
    <row r="244" ht="40.5" spans="1:11">
      <c r="A244" s="16">
        <v>241</v>
      </c>
      <c r="B244" s="45" t="s">
        <v>482</v>
      </c>
      <c r="C244" s="18" t="s">
        <v>20</v>
      </c>
      <c r="D244" s="18" t="s">
        <v>252</v>
      </c>
      <c r="E244" s="80" t="s">
        <v>123</v>
      </c>
      <c r="F244" s="88" t="s">
        <v>397</v>
      </c>
      <c r="G244" s="82" t="s">
        <v>18</v>
      </c>
      <c r="H244" s="83">
        <v>800</v>
      </c>
      <c r="I244" s="83">
        <v>0</v>
      </c>
      <c r="J244" s="87">
        <v>0</v>
      </c>
      <c r="K244" s="83">
        <v>800</v>
      </c>
    </row>
    <row r="245" ht="40.5" spans="1:11">
      <c r="A245" s="16">
        <v>242</v>
      </c>
      <c r="B245" s="45" t="s">
        <v>483</v>
      </c>
      <c r="C245" s="18" t="s">
        <v>20</v>
      </c>
      <c r="D245" s="18" t="s">
        <v>44</v>
      </c>
      <c r="E245" s="80" t="s">
        <v>123</v>
      </c>
      <c r="F245" s="88" t="s">
        <v>384</v>
      </c>
      <c r="G245" s="82" t="s">
        <v>18</v>
      </c>
      <c r="H245" s="83">
        <v>800</v>
      </c>
      <c r="I245" s="83">
        <v>0</v>
      </c>
      <c r="J245" s="87">
        <v>0</v>
      </c>
      <c r="K245" s="83">
        <v>800</v>
      </c>
    </row>
    <row r="246" ht="40.5" spans="1:11">
      <c r="A246" s="16">
        <v>243</v>
      </c>
      <c r="B246" s="45" t="s">
        <v>484</v>
      </c>
      <c r="C246" s="18" t="s">
        <v>14</v>
      </c>
      <c r="D246" s="18" t="s">
        <v>485</v>
      </c>
      <c r="E246" s="80" t="s">
        <v>123</v>
      </c>
      <c r="F246" s="88" t="s">
        <v>409</v>
      </c>
      <c r="G246" s="82" t="s">
        <v>18</v>
      </c>
      <c r="H246" s="83">
        <v>800</v>
      </c>
      <c r="I246" s="83">
        <v>0</v>
      </c>
      <c r="J246" s="87">
        <v>0</v>
      </c>
      <c r="K246" s="83">
        <v>800</v>
      </c>
    </row>
    <row r="247" ht="40.5" spans="1:11">
      <c r="A247" s="16">
        <v>244</v>
      </c>
      <c r="B247" s="45" t="s">
        <v>486</v>
      </c>
      <c r="C247" s="18" t="s">
        <v>14</v>
      </c>
      <c r="D247" s="18" t="s">
        <v>84</v>
      </c>
      <c r="E247" s="80" t="s">
        <v>123</v>
      </c>
      <c r="F247" s="88" t="s">
        <v>477</v>
      </c>
      <c r="G247" s="82" t="s">
        <v>18</v>
      </c>
      <c r="H247" s="83">
        <v>800</v>
      </c>
      <c r="I247" s="83">
        <v>0</v>
      </c>
      <c r="J247" s="87">
        <v>0</v>
      </c>
      <c r="K247" s="83">
        <v>800</v>
      </c>
    </row>
    <row r="248" ht="40.5" spans="1:11">
      <c r="A248" s="16">
        <v>245</v>
      </c>
      <c r="B248" s="45" t="s">
        <v>487</v>
      </c>
      <c r="C248" s="18" t="s">
        <v>14</v>
      </c>
      <c r="D248" s="18" t="s">
        <v>450</v>
      </c>
      <c r="E248" s="80" t="s">
        <v>123</v>
      </c>
      <c r="F248" s="88" t="s">
        <v>421</v>
      </c>
      <c r="G248" s="82" t="s">
        <v>18</v>
      </c>
      <c r="H248" s="83">
        <v>800</v>
      </c>
      <c r="I248" s="83">
        <v>0</v>
      </c>
      <c r="J248" s="87">
        <v>0</v>
      </c>
      <c r="K248" s="83">
        <v>800</v>
      </c>
    </row>
    <row r="249" ht="40.5" spans="1:11">
      <c r="A249" s="16">
        <v>246</v>
      </c>
      <c r="B249" s="45" t="s">
        <v>488</v>
      </c>
      <c r="C249" s="18" t="s">
        <v>20</v>
      </c>
      <c r="D249" s="18" t="s">
        <v>156</v>
      </c>
      <c r="E249" s="80" t="s">
        <v>123</v>
      </c>
      <c r="F249" s="88" t="s">
        <v>386</v>
      </c>
      <c r="G249" s="82" t="s">
        <v>18</v>
      </c>
      <c r="H249" s="83">
        <v>800</v>
      </c>
      <c r="I249" s="83">
        <v>0</v>
      </c>
      <c r="J249" s="87">
        <v>0</v>
      </c>
      <c r="K249" s="83">
        <v>800</v>
      </c>
    </row>
    <row r="250" ht="40.5" spans="1:11">
      <c r="A250" s="16">
        <v>247</v>
      </c>
      <c r="B250" s="45" t="s">
        <v>489</v>
      </c>
      <c r="C250" s="18" t="s">
        <v>20</v>
      </c>
      <c r="D250" s="18" t="s">
        <v>490</v>
      </c>
      <c r="E250" s="80" t="s">
        <v>123</v>
      </c>
      <c r="F250" s="88" t="s">
        <v>421</v>
      </c>
      <c r="G250" s="82" t="s">
        <v>18</v>
      </c>
      <c r="H250" s="83">
        <v>800</v>
      </c>
      <c r="I250" s="83">
        <v>0</v>
      </c>
      <c r="J250" s="87">
        <v>0</v>
      </c>
      <c r="K250" s="83">
        <v>800</v>
      </c>
    </row>
    <row r="251" ht="27" spans="1:11">
      <c r="A251" s="16">
        <v>248</v>
      </c>
      <c r="B251" s="45" t="s">
        <v>491</v>
      </c>
      <c r="C251" s="18" t="s">
        <v>20</v>
      </c>
      <c r="D251" s="18" t="s">
        <v>456</v>
      </c>
      <c r="E251" s="80" t="s">
        <v>123</v>
      </c>
      <c r="F251" s="88" t="s">
        <v>492</v>
      </c>
      <c r="G251" s="82" t="s">
        <v>18</v>
      </c>
      <c r="H251" s="83">
        <v>800</v>
      </c>
      <c r="I251" s="83">
        <v>0</v>
      </c>
      <c r="J251" s="87">
        <v>0</v>
      </c>
      <c r="K251" s="83">
        <v>800</v>
      </c>
    </row>
    <row r="252" ht="27" spans="1:11">
      <c r="A252" s="16">
        <v>249</v>
      </c>
      <c r="B252" s="45" t="s">
        <v>493</v>
      </c>
      <c r="C252" s="18" t="s">
        <v>20</v>
      </c>
      <c r="D252" s="18" t="s">
        <v>467</v>
      </c>
      <c r="E252" s="80" t="s">
        <v>123</v>
      </c>
      <c r="F252" s="88" t="s">
        <v>494</v>
      </c>
      <c r="G252" s="82" t="s">
        <v>18</v>
      </c>
      <c r="H252" s="83">
        <v>800</v>
      </c>
      <c r="I252" s="83">
        <v>0</v>
      </c>
      <c r="J252" s="87">
        <v>0</v>
      </c>
      <c r="K252" s="83">
        <v>800</v>
      </c>
    </row>
    <row r="253" ht="40.5" spans="1:11">
      <c r="A253" s="16">
        <v>250</v>
      </c>
      <c r="B253" s="84" t="s">
        <v>495</v>
      </c>
      <c r="C253" s="18" t="s">
        <v>20</v>
      </c>
      <c r="D253" s="18" t="s">
        <v>496</v>
      </c>
      <c r="E253" s="80" t="s">
        <v>16</v>
      </c>
      <c r="F253" s="85" t="s">
        <v>497</v>
      </c>
      <c r="G253" s="82" t="s">
        <v>18</v>
      </c>
      <c r="H253" s="83">
        <v>800</v>
      </c>
      <c r="I253" s="83">
        <v>0</v>
      </c>
      <c r="J253" s="87">
        <v>140</v>
      </c>
      <c r="K253" s="83">
        <v>940</v>
      </c>
    </row>
    <row r="254" ht="40.5" spans="1:11">
      <c r="A254" s="16">
        <v>251</v>
      </c>
      <c r="B254" s="84" t="s">
        <v>498</v>
      </c>
      <c r="C254" s="18" t="s">
        <v>14</v>
      </c>
      <c r="D254" s="18" t="s">
        <v>118</v>
      </c>
      <c r="E254" s="80" t="s">
        <v>16</v>
      </c>
      <c r="F254" s="85" t="s">
        <v>499</v>
      </c>
      <c r="G254" s="82" t="s">
        <v>18</v>
      </c>
      <c r="H254" s="83">
        <v>800</v>
      </c>
      <c r="I254" s="83">
        <v>0</v>
      </c>
      <c r="J254" s="87">
        <v>120</v>
      </c>
      <c r="K254" s="83">
        <v>920</v>
      </c>
    </row>
    <row r="255" ht="40.5" spans="1:11">
      <c r="A255" s="16">
        <v>252</v>
      </c>
      <c r="B255" s="84" t="s">
        <v>500</v>
      </c>
      <c r="C255" s="18" t="s">
        <v>14</v>
      </c>
      <c r="D255" s="18" t="s">
        <v>450</v>
      </c>
      <c r="E255" s="80" t="s">
        <v>16</v>
      </c>
      <c r="F255" s="85" t="s">
        <v>501</v>
      </c>
      <c r="G255" s="82" t="s">
        <v>18</v>
      </c>
      <c r="H255" s="83">
        <v>800</v>
      </c>
      <c r="I255" s="83">
        <v>0</v>
      </c>
      <c r="J255" s="87">
        <v>140</v>
      </c>
      <c r="K255" s="83">
        <v>940</v>
      </c>
    </row>
    <row r="256" ht="40.5" spans="1:11">
      <c r="A256" s="16">
        <v>253</v>
      </c>
      <c r="B256" s="84" t="s">
        <v>502</v>
      </c>
      <c r="C256" s="18" t="s">
        <v>14</v>
      </c>
      <c r="D256" s="18" t="s">
        <v>433</v>
      </c>
      <c r="E256" s="80" t="s">
        <v>16</v>
      </c>
      <c r="F256" s="85" t="s">
        <v>503</v>
      </c>
      <c r="G256" s="82" t="s">
        <v>18</v>
      </c>
      <c r="H256" s="83">
        <v>800</v>
      </c>
      <c r="I256" s="83">
        <v>0</v>
      </c>
      <c r="J256" s="87">
        <v>140</v>
      </c>
      <c r="K256" s="83">
        <v>940</v>
      </c>
    </row>
    <row r="257" ht="27" spans="1:11">
      <c r="A257" s="16">
        <v>254</v>
      </c>
      <c r="B257" s="63" t="s">
        <v>504</v>
      </c>
      <c r="C257" s="18" t="s">
        <v>14</v>
      </c>
      <c r="D257" s="18" t="s">
        <v>197</v>
      </c>
      <c r="E257" s="80" t="s">
        <v>16</v>
      </c>
      <c r="F257" s="81" t="s">
        <v>505</v>
      </c>
      <c r="G257" s="82" t="s">
        <v>18</v>
      </c>
      <c r="H257" s="83">
        <v>800</v>
      </c>
      <c r="I257" s="83">
        <v>0</v>
      </c>
      <c r="J257" s="87">
        <v>140</v>
      </c>
      <c r="K257" s="83">
        <v>940</v>
      </c>
    </row>
    <row r="258" ht="40.5" spans="1:11">
      <c r="A258" s="16">
        <v>255</v>
      </c>
      <c r="B258" s="63" t="s">
        <v>506</v>
      </c>
      <c r="C258" s="18" t="s">
        <v>14</v>
      </c>
      <c r="D258" s="18" t="s">
        <v>133</v>
      </c>
      <c r="E258" s="80" t="s">
        <v>16</v>
      </c>
      <c r="F258" s="81" t="s">
        <v>507</v>
      </c>
      <c r="G258" s="82" t="s">
        <v>18</v>
      </c>
      <c r="H258" s="83">
        <v>800</v>
      </c>
      <c r="I258" s="83">
        <v>0</v>
      </c>
      <c r="J258" s="87">
        <v>140</v>
      </c>
      <c r="K258" s="83">
        <v>940</v>
      </c>
    </row>
    <row r="259" ht="27" spans="1:11">
      <c r="A259" s="16">
        <v>256</v>
      </c>
      <c r="B259" s="84" t="s">
        <v>508</v>
      </c>
      <c r="C259" s="18" t="s">
        <v>14</v>
      </c>
      <c r="D259" s="18" t="s">
        <v>509</v>
      </c>
      <c r="E259" s="80" t="s">
        <v>16</v>
      </c>
      <c r="F259" s="81" t="s">
        <v>510</v>
      </c>
      <c r="G259" s="82" t="s">
        <v>18</v>
      </c>
      <c r="H259" s="83">
        <v>800</v>
      </c>
      <c r="I259" s="83">
        <v>0</v>
      </c>
      <c r="J259" s="87">
        <v>140</v>
      </c>
      <c r="K259" s="83">
        <v>940</v>
      </c>
    </row>
    <row r="260" ht="27" spans="1:11">
      <c r="A260" s="16">
        <v>257</v>
      </c>
      <c r="B260" s="84" t="s">
        <v>511</v>
      </c>
      <c r="C260" s="18" t="s">
        <v>20</v>
      </c>
      <c r="D260" s="18" t="s">
        <v>512</v>
      </c>
      <c r="E260" s="80" t="s">
        <v>16</v>
      </c>
      <c r="F260" s="85" t="s">
        <v>513</v>
      </c>
      <c r="G260" s="82" t="s">
        <v>18</v>
      </c>
      <c r="H260" s="83">
        <v>800</v>
      </c>
      <c r="I260" s="83">
        <v>0</v>
      </c>
      <c r="J260" s="87">
        <v>120</v>
      </c>
      <c r="K260" s="83">
        <v>920</v>
      </c>
    </row>
    <row r="261" ht="27" spans="1:11">
      <c r="A261" s="16">
        <v>258</v>
      </c>
      <c r="B261" s="63" t="s">
        <v>514</v>
      </c>
      <c r="C261" s="18" t="s">
        <v>14</v>
      </c>
      <c r="D261" s="18" t="s">
        <v>433</v>
      </c>
      <c r="E261" s="80" t="s">
        <v>16</v>
      </c>
      <c r="F261" s="81" t="s">
        <v>510</v>
      </c>
      <c r="G261" s="82" t="s">
        <v>18</v>
      </c>
      <c r="H261" s="83">
        <v>800</v>
      </c>
      <c r="I261" s="83">
        <v>0</v>
      </c>
      <c r="J261" s="87">
        <v>120</v>
      </c>
      <c r="K261" s="83">
        <v>920</v>
      </c>
    </row>
    <row r="262" ht="40.5" spans="1:11">
      <c r="A262" s="16">
        <v>259</v>
      </c>
      <c r="B262" s="63" t="s">
        <v>515</v>
      </c>
      <c r="C262" s="18" t="s">
        <v>20</v>
      </c>
      <c r="D262" s="18" t="s">
        <v>51</v>
      </c>
      <c r="E262" s="80" t="s">
        <v>16</v>
      </c>
      <c r="F262" s="81" t="s">
        <v>516</v>
      </c>
      <c r="G262" s="82" t="s">
        <v>18</v>
      </c>
      <c r="H262" s="83">
        <v>800</v>
      </c>
      <c r="I262" s="83">
        <v>0</v>
      </c>
      <c r="J262" s="87">
        <v>120</v>
      </c>
      <c r="K262" s="83">
        <v>920</v>
      </c>
    </row>
    <row r="263" ht="40.5" spans="1:11">
      <c r="A263" s="16">
        <v>260</v>
      </c>
      <c r="B263" s="63" t="s">
        <v>517</v>
      </c>
      <c r="C263" s="18" t="s">
        <v>20</v>
      </c>
      <c r="D263" s="18" t="s">
        <v>518</v>
      </c>
      <c r="E263" s="80" t="s">
        <v>16</v>
      </c>
      <c r="F263" s="81" t="s">
        <v>499</v>
      </c>
      <c r="G263" s="82" t="s">
        <v>18</v>
      </c>
      <c r="H263" s="83">
        <v>800</v>
      </c>
      <c r="I263" s="83">
        <v>0</v>
      </c>
      <c r="J263" s="87">
        <v>120</v>
      </c>
      <c r="K263" s="83">
        <v>920</v>
      </c>
    </row>
    <row r="264" ht="40.5" spans="1:11">
      <c r="A264" s="16">
        <v>261</v>
      </c>
      <c r="B264" s="84" t="s">
        <v>519</v>
      </c>
      <c r="C264" s="18" t="s">
        <v>20</v>
      </c>
      <c r="D264" s="18" t="s">
        <v>148</v>
      </c>
      <c r="E264" s="80" t="s">
        <v>16</v>
      </c>
      <c r="F264" s="85" t="s">
        <v>497</v>
      </c>
      <c r="G264" s="82" t="s">
        <v>18</v>
      </c>
      <c r="H264" s="83">
        <v>800</v>
      </c>
      <c r="I264" s="83">
        <v>0</v>
      </c>
      <c r="J264" s="87">
        <v>140</v>
      </c>
      <c r="K264" s="83">
        <v>940</v>
      </c>
    </row>
    <row r="265" ht="40.5" spans="1:11">
      <c r="A265" s="16">
        <v>262</v>
      </c>
      <c r="B265" s="63" t="s">
        <v>520</v>
      </c>
      <c r="C265" s="18" t="s">
        <v>14</v>
      </c>
      <c r="D265" s="18" t="s">
        <v>521</v>
      </c>
      <c r="E265" s="80" t="s">
        <v>16</v>
      </c>
      <c r="F265" s="81" t="s">
        <v>522</v>
      </c>
      <c r="G265" s="82" t="s">
        <v>18</v>
      </c>
      <c r="H265" s="83">
        <v>800</v>
      </c>
      <c r="I265" s="83">
        <v>0</v>
      </c>
      <c r="J265" s="87">
        <v>120</v>
      </c>
      <c r="K265" s="83">
        <v>920</v>
      </c>
    </row>
    <row r="266" ht="40.5" spans="1:11">
      <c r="A266" s="16">
        <v>263</v>
      </c>
      <c r="B266" s="84" t="s">
        <v>523</v>
      </c>
      <c r="C266" s="18" t="s">
        <v>20</v>
      </c>
      <c r="D266" s="18" t="s">
        <v>524</v>
      </c>
      <c r="E266" s="80" t="s">
        <v>16</v>
      </c>
      <c r="F266" s="85" t="s">
        <v>525</v>
      </c>
      <c r="G266" s="82" t="s">
        <v>18</v>
      </c>
      <c r="H266" s="83">
        <v>800</v>
      </c>
      <c r="I266" s="83">
        <v>0</v>
      </c>
      <c r="J266" s="87">
        <v>120</v>
      </c>
      <c r="K266" s="83">
        <v>920</v>
      </c>
    </row>
    <row r="267" ht="40.5" spans="1:11">
      <c r="A267" s="16">
        <v>264</v>
      </c>
      <c r="B267" s="84" t="s">
        <v>526</v>
      </c>
      <c r="C267" s="18" t="s">
        <v>14</v>
      </c>
      <c r="D267" s="18" t="s">
        <v>81</v>
      </c>
      <c r="E267" s="80" t="s">
        <v>16</v>
      </c>
      <c r="F267" s="81" t="s">
        <v>525</v>
      </c>
      <c r="G267" s="82" t="s">
        <v>18</v>
      </c>
      <c r="H267" s="83">
        <v>800</v>
      </c>
      <c r="I267" s="83">
        <v>0</v>
      </c>
      <c r="J267" s="87">
        <v>140</v>
      </c>
      <c r="K267" s="83">
        <v>940</v>
      </c>
    </row>
    <row r="268" ht="40.5" spans="1:11">
      <c r="A268" s="16">
        <v>265</v>
      </c>
      <c r="B268" s="63" t="s">
        <v>527</v>
      </c>
      <c r="C268" s="18" t="s">
        <v>14</v>
      </c>
      <c r="D268" s="18" t="s">
        <v>509</v>
      </c>
      <c r="E268" s="80" t="s">
        <v>16</v>
      </c>
      <c r="F268" s="81" t="s">
        <v>499</v>
      </c>
      <c r="G268" s="82" t="s">
        <v>18</v>
      </c>
      <c r="H268" s="83">
        <v>800</v>
      </c>
      <c r="I268" s="83">
        <v>0</v>
      </c>
      <c r="J268" s="87">
        <v>120</v>
      </c>
      <c r="K268" s="83">
        <v>920</v>
      </c>
    </row>
    <row r="269" ht="27" spans="1:11">
      <c r="A269" s="16">
        <v>266</v>
      </c>
      <c r="B269" s="63" t="s">
        <v>528</v>
      </c>
      <c r="C269" s="18" t="s">
        <v>20</v>
      </c>
      <c r="D269" s="18" t="s">
        <v>63</v>
      </c>
      <c r="E269" s="80" t="s">
        <v>16</v>
      </c>
      <c r="F269" s="81" t="s">
        <v>510</v>
      </c>
      <c r="G269" s="82" t="s">
        <v>18</v>
      </c>
      <c r="H269" s="83">
        <v>800</v>
      </c>
      <c r="I269" s="83">
        <v>0</v>
      </c>
      <c r="J269" s="87">
        <v>140</v>
      </c>
      <c r="K269" s="83">
        <v>940</v>
      </c>
    </row>
    <row r="270" ht="40.5" spans="1:11">
      <c r="A270" s="16">
        <v>267</v>
      </c>
      <c r="B270" s="63" t="s">
        <v>529</v>
      </c>
      <c r="C270" s="18" t="s">
        <v>14</v>
      </c>
      <c r="D270" s="18" t="s">
        <v>460</v>
      </c>
      <c r="E270" s="80" t="s">
        <v>16</v>
      </c>
      <c r="F270" s="81" t="s">
        <v>525</v>
      </c>
      <c r="G270" s="82" t="s">
        <v>18</v>
      </c>
      <c r="H270" s="83">
        <v>800</v>
      </c>
      <c r="I270" s="83">
        <v>0</v>
      </c>
      <c r="J270" s="87">
        <v>140</v>
      </c>
      <c r="K270" s="83">
        <v>940</v>
      </c>
    </row>
    <row r="271" ht="40.5" spans="1:11">
      <c r="A271" s="16">
        <v>268</v>
      </c>
      <c r="B271" s="84" t="s">
        <v>530</v>
      </c>
      <c r="C271" s="18" t="s">
        <v>20</v>
      </c>
      <c r="D271" s="18" t="s">
        <v>203</v>
      </c>
      <c r="E271" s="80" t="s">
        <v>16</v>
      </c>
      <c r="F271" s="85" t="s">
        <v>531</v>
      </c>
      <c r="G271" s="82" t="s">
        <v>18</v>
      </c>
      <c r="H271" s="83">
        <v>800</v>
      </c>
      <c r="I271" s="83">
        <v>0</v>
      </c>
      <c r="J271" s="87">
        <v>120</v>
      </c>
      <c r="K271" s="83">
        <v>920</v>
      </c>
    </row>
    <row r="272" ht="40.5" spans="1:11">
      <c r="A272" s="16">
        <v>269</v>
      </c>
      <c r="B272" s="63" t="s">
        <v>532</v>
      </c>
      <c r="C272" s="18" t="s">
        <v>14</v>
      </c>
      <c r="D272" s="18" t="s">
        <v>81</v>
      </c>
      <c r="E272" s="80" t="s">
        <v>170</v>
      </c>
      <c r="F272" s="81" t="s">
        <v>533</v>
      </c>
      <c r="G272" s="82" t="s">
        <v>18</v>
      </c>
      <c r="H272" s="83">
        <v>800</v>
      </c>
      <c r="I272" s="83">
        <v>0</v>
      </c>
      <c r="J272" s="87">
        <v>140</v>
      </c>
      <c r="K272" s="83">
        <v>940</v>
      </c>
    </row>
    <row r="273" ht="27" spans="1:11">
      <c r="A273" s="16">
        <v>270</v>
      </c>
      <c r="B273" s="63" t="s">
        <v>534</v>
      </c>
      <c r="C273" s="18" t="s">
        <v>14</v>
      </c>
      <c r="D273" s="18" t="s">
        <v>21</v>
      </c>
      <c r="E273" s="80" t="s">
        <v>535</v>
      </c>
      <c r="F273" s="81" t="s">
        <v>536</v>
      </c>
      <c r="G273" s="82" t="s">
        <v>18</v>
      </c>
      <c r="H273" s="83">
        <v>800</v>
      </c>
      <c r="I273" s="83">
        <v>0</v>
      </c>
      <c r="J273" s="87">
        <v>0</v>
      </c>
      <c r="K273" s="83">
        <v>800</v>
      </c>
    </row>
    <row r="274" ht="27" spans="1:11">
      <c r="A274" s="16">
        <v>271</v>
      </c>
      <c r="B274" s="84" t="s">
        <v>537</v>
      </c>
      <c r="C274" s="18" t="s">
        <v>14</v>
      </c>
      <c r="D274" s="18" t="s">
        <v>361</v>
      </c>
      <c r="E274" s="80" t="s">
        <v>535</v>
      </c>
      <c r="F274" s="85" t="s">
        <v>173</v>
      </c>
      <c r="G274" s="82" t="s">
        <v>18</v>
      </c>
      <c r="H274" s="83">
        <v>800</v>
      </c>
      <c r="I274" s="83">
        <v>0</v>
      </c>
      <c r="J274" s="87">
        <v>0</v>
      </c>
      <c r="K274" s="83">
        <v>800</v>
      </c>
    </row>
    <row r="275" ht="40.5" spans="1:11">
      <c r="A275" s="16">
        <v>272</v>
      </c>
      <c r="B275" s="63" t="s">
        <v>538</v>
      </c>
      <c r="C275" s="18" t="s">
        <v>20</v>
      </c>
      <c r="D275" s="18" t="s">
        <v>539</v>
      </c>
      <c r="E275" s="80" t="s">
        <v>535</v>
      </c>
      <c r="F275" s="81" t="s">
        <v>540</v>
      </c>
      <c r="G275" s="82" t="s">
        <v>18</v>
      </c>
      <c r="H275" s="83">
        <v>800</v>
      </c>
      <c r="I275" s="83">
        <v>0</v>
      </c>
      <c r="J275" s="87">
        <v>0</v>
      </c>
      <c r="K275" s="83">
        <v>800</v>
      </c>
    </row>
    <row r="276" ht="27" spans="1:11">
      <c r="A276" s="16">
        <v>273</v>
      </c>
      <c r="B276" s="84" t="s">
        <v>541</v>
      </c>
      <c r="C276" s="18" t="s">
        <v>20</v>
      </c>
      <c r="D276" s="18" t="s">
        <v>166</v>
      </c>
      <c r="E276" s="80" t="s">
        <v>542</v>
      </c>
      <c r="F276" s="85" t="s">
        <v>543</v>
      </c>
      <c r="G276" s="82" t="s">
        <v>18</v>
      </c>
      <c r="H276" s="83">
        <v>800</v>
      </c>
      <c r="I276" s="83">
        <v>0</v>
      </c>
      <c r="J276" s="87">
        <v>0</v>
      </c>
      <c r="K276" s="83">
        <v>800</v>
      </c>
    </row>
    <row r="277" ht="27" spans="1:11">
      <c r="A277" s="16">
        <v>274</v>
      </c>
      <c r="B277" s="84" t="s">
        <v>544</v>
      </c>
      <c r="C277" s="18" t="s">
        <v>20</v>
      </c>
      <c r="D277" s="18" t="s">
        <v>545</v>
      </c>
      <c r="E277" s="80" t="s">
        <v>542</v>
      </c>
      <c r="F277" s="85" t="s">
        <v>536</v>
      </c>
      <c r="G277" s="82" t="s">
        <v>18</v>
      </c>
      <c r="H277" s="83">
        <v>800</v>
      </c>
      <c r="I277" s="83">
        <v>0</v>
      </c>
      <c r="J277" s="87">
        <v>0</v>
      </c>
      <c r="K277" s="83">
        <v>800</v>
      </c>
    </row>
    <row r="278" ht="40.5" spans="1:11">
      <c r="A278" s="16">
        <v>275</v>
      </c>
      <c r="B278" s="84" t="s">
        <v>546</v>
      </c>
      <c r="C278" s="18" t="s">
        <v>14</v>
      </c>
      <c r="D278" s="18" t="s">
        <v>81</v>
      </c>
      <c r="E278" s="80" t="s">
        <v>542</v>
      </c>
      <c r="F278" s="85" t="s">
        <v>547</v>
      </c>
      <c r="G278" s="82" t="s">
        <v>18</v>
      </c>
      <c r="H278" s="83">
        <v>800</v>
      </c>
      <c r="I278" s="83">
        <v>0</v>
      </c>
      <c r="J278" s="87">
        <v>0</v>
      </c>
      <c r="K278" s="83">
        <v>800</v>
      </c>
    </row>
    <row r="279" ht="40.5" spans="1:11">
      <c r="A279" s="16">
        <v>276</v>
      </c>
      <c r="B279" s="63" t="s">
        <v>548</v>
      </c>
      <c r="C279" s="18" t="s">
        <v>20</v>
      </c>
      <c r="D279" s="18" t="s">
        <v>205</v>
      </c>
      <c r="E279" s="80" t="s">
        <v>542</v>
      </c>
      <c r="F279" s="81" t="s">
        <v>549</v>
      </c>
      <c r="G279" s="82" t="s">
        <v>18</v>
      </c>
      <c r="H279" s="83">
        <v>800</v>
      </c>
      <c r="I279" s="83">
        <v>0</v>
      </c>
      <c r="J279" s="87">
        <v>0</v>
      </c>
      <c r="K279" s="83">
        <v>800</v>
      </c>
    </row>
    <row r="280" ht="40.5" spans="1:11">
      <c r="A280" s="16">
        <v>277</v>
      </c>
      <c r="B280" s="63" t="s">
        <v>550</v>
      </c>
      <c r="C280" s="18" t="s">
        <v>14</v>
      </c>
      <c r="D280" s="18" t="s">
        <v>437</v>
      </c>
      <c r="E280" s="80" t="s">
        <v>542</v>
      </c>
      <c r="F280" s="81" t="s">
        <v>551</v>
      </c>
      <c r="G280" s="82" t="s">
        <v>18</v>
      </c>
      <c r="H280" s="83">
        <v>800</v>
      </c>
      <c r="I280" s="83">
        <v>0</v>
      </c>
      <c r="J280" s="87">
        <v>0</v>
      </c>
      <c r="K280" s="83">
        <v>800</v>
      </c>
    </row>
    <row r="281" ht="40.5" spans="1:11">
      <c r="A281" s="16">
        <v>278</v>
      </c>
      <c r="B281" s="63" t="s">
        <v>552</v>
      </c>
      <c r="C281" s="18" t="s">
        <v>14</v>
      </c>
      <c r="D281" s="18" t="s">
        <v>209</v>
      </c>
      <c r="E281" s="80" t="s">
        <v>542</v>
      </c>
      <c r="F281" s="81" t="s">
        <v>551</v>
      </c>
      <c r="G281" s="82" t="s">
        <v>18</v>
      </c>
      <c r="H281" s="83">
        <v>800</v>
      </c>
      <c r="I281" s="83">
        <v>0</v>
      </c>
      <c r="J281" s="87">
        <v>0</v>
      </c>
      <c r="K281" s="83">
        <v>800</v>
      </c>
    </row>
    <row r="282" ht="40.5" spans="1:11">
      <c r="A282" s="16">
        <v>279</v>
      </c>
      <c r="B282" s="63" t="s">
        <v>553</v>
      </c>
      <c r="C282" s="18" t="s">
        <v>14</v>
      </c>
      <c r="D282" s="18" t="s">
        <v>148</v>
      </c>
      <c r="E282" s="80" t="s">
        <v>542</v>
      </c>
      <c r="F282" s="81" t="s">
        <v>554</v>
      </c>
      <c r="G282" s="82" t="s">
        <v>18</v>
      </c>
      <c r="H282" s="83">
        <v>800</v>
      </c>
      <c r="I282" s="83">
        <v>0</v>
      </c>
      <c r="J282" s="87">
        <v>0</v>
      </c>
      <c r="K282" s="83">
        <v>800</v>
      </c>
    </row>
    <row r="283" ht="40.5" spans="1:11">
      <c r="A283" s="16">
        <v>280</v>
      </c>
      <c r="B283" s="84" t="s">
        <v>555</v>
      </c>
      <c r="C283" s="18" t="s">
        <v>14</v>
      </c>
      <c r="D283" s="18" t="s">
        <v>209</v>
      </c>
      <c r="E283" s="80" t="s">
        <v>542</v>
      </c>
      <c r="F283" s="81" t="s">
        <v>551</v>
      </c>
      <c r="G283" s="82" t="s">
        <v>18</v>
      </c>
      <c r="H283" s="83">
        <v>800</v>
      </c>
      <c r="I283" s="83">
        <v>0</v>
      </c>
      <c r="J283" s="87">
        <v>0</v>
      </c>
      <c r="K283" s="83">
        <v>800</v>
      </c>
    </row>
    <row r="284" ht="40.5" spans="1:11">
      <c r="A284" s="16">
        <v>281</v>
      </c>
      <c r="B284" s="84" t="s">
        <v>556</v>
      </c>
      <c r="C284" s="18" t="s">
        <v>14</v>
      </c>
      <c r="D284" s="18" t="s">
        <v>437</v>
      </c>
      <c r="E284" s="80" t="s">
        <v>542</v>
      </c>
      <c r="F284" s="85" t="s">
        <v>551</v>
      </c>
      <c r="G284" s="82" t="s">
        <v>18</v>
      </c>
      <c r="H284" s="83">
        <v>800</v>
      </c>
      <c r="I284" s="83">
        <v>0</v>
      </c>
      <c r="J284" s="87">
        <v>0</v>
      </c>
      <c r="K284" s="83">
        <v>800</v>
      </c>
    </row>
    <row r="285" ht="40.5" spans="1:11">
      <c r="A285" s="16">
        <v>282</v>
      </c>
      <c r="B285" s="84" t="s">
        <v>557</v>
      </c>
      <c r="C285" s="18" t="s">
        <v>14</v>
      </c>
      <c r="D285" s="18" t="s">
        <v>126</v>
      </c>
      <c r="E285" s="80" t="s">
        <v>542</v>
      </c>
      <c r="F285" s="81" t="s">
        <v>551</v>
      </c>
      <c r="G285" s="82" t="s">
        <v>18</v>
      </c>
      <c r="H285" s="83">
        <v>800</v>
      </c>
      <c r="I285" s="83">
        <v>0</v>
      </c>
      <c r="J285" s="87">
        <v>0</v>
      </c>
      <c r="K285" s="83">
        <v>800</v>
      </c>
    </row>
    <row r="286" ht="40.5" spans="1:11">
      <c r="A286" s="16">
        <v>283</v>
      </c>
      <c r="B286" s="84" t="s">
        <v>558</v>
      </c>
      <c r="C286" s="18" t="s">
        <v>14</v>
      </c>
      <c r="D286" s="18" t="s">
        <v>460</v>
      </c>
      <c r="E286" s="80" t="s">
        <v>542</v>
      </c>
      <c r="F286" s="85" t="s">
        <v>559</v>
      </c>
      <c r="G286" s="82" t="s">
        <v>18</v>
      </c>
      <c r="H286" s="83">
        <v>800</v>
      </c>
      <c r="I286" s="83">
        <v>0</v>
      </c>
      <c r="J286" s="87">
        <v>0</v>
      </c>
      <c r="K286" s="83">
        <v>800</v>
      </c>
    </row>
    <row r="287" ht="40.5" spans="1:11">
      <c r="A287" s="16">
        <v>284</v>
      </c>
      <c r="B287" s="84" t="s">
        <v>560</v>
      </c>
      <c r="C287" s="18" t="s">
        <v>14</v>
      </c>
      <c r="D287" s="18" t="s">
        <v>72</v>
      </c>
      <c r="E287" s="80" t="s">
        <v>542</v>
      </c>
      <c r="F287" s="85" t="s">
        <v>176</v>
      </c>
      <c r="G287" s="82" t="s">
        <v>18</v>
      </c>
      <c r="H287" s="83">
        <v>800</v>
      </c>
      <c r="I287" s="83">
        <v>0</v>
      </c>
      <c r="J287" s="87">
        <v>0</v>
      </c>
      <c r="K287" s="83">
        <v>800</v>
      </c>
    </row>
    <row r="288" ht="40.5" spans="1:11">
      <c r="A288" s="16">
        <v>285</v>
      </c>
      <c r="B288" s="63" t="s">
        <v>561</v>
      </c>
      <c r="C288" s="18" t="s">
        <v>20</v>
      </c>
      <c r="D288" s="18" t="s">
        <v>562</v>
      </c>
      <c r="E288" s="80" t="s">
        <v>542</v>
      </c>
      <c r="F288" s="81" t="s">
        <v>563</v>
      </c>
      <c r="G288" s="82" t="s">
        <v>18</v>
      </c>
      <c r="H288" s="83">
        <v>800</v>
      </c>
      <c r="I288" s="83">
        <v>0</v>
      </c>
      <c r="J288" s="87">
        <v>0</v>
      </c>
      <c r="K288" s="83">
        <v>800</v>
      </c>
    </row>
    <row r="289" ht="40.5" spans="1:11">
      <c r="A289" s="16">
        <v>286</v>
      </c>
      <c r="B289" s="84" t="s">
        <v>564</v>
      </c>
      <c r="C289" s="18" t="s">
        <v>20</v>
      </c>
      <c r="D289" s="18" t="s">
        <v>388</v>
      </c>
      <c r="E289" s="80" t="s">
        <v>542</v>
      </c>
      <c r="F289" s="81" t="s">
        <v>565</v>
      </c>
      <c r="G289" s="82" t="s">
        <v>18</v>
      </c>
      <c r="H289" s="83">
        <v>800</v>
      </c>
      <c r="I289" s="83">
        <v>0</v>
      </c>
      <c r="J289" s="87">
        <v>0</v>
      </c>
      <c r="K289" s="83">
        <v>800</v>
      </c>
    </row>
    <row r="290" ht="40.5" spans="1:11">
      <c r="A290" s="16">
        <v>287</v>
      </c>
      <c r="B290" s="84" t="s">
        <v>566</v>
      </c>
      <c r="C290" s="18" t="s">
        <v>20</v>
      </c>
      <c r="D290" s="18" t="s">
        <v>183</v>
      </c>
      <c r="E290" s="80" t="s">
        <v>542</v>
      </c>
      <c r="F290" s="85" t="s">
        <v>565</v>
      </c>
      <c r="G290" s="82" t="s">
        <v>18</v>
      </c>
      <c r="H290" s="83">
        <v>800</v>
      </c>
      <c r="I290" s="83">
        <v>0</v>
      </c>
      <c r="J290" s="87">
        <v>0</v>
      </c>
      <c r="K290" s="83">
        <v>800</v>
      </c>
    </row>
    <row r="291" ht="40.5" spans="1:11">
      <c r="A291" s="16">
        <v>288</v>
      </c>
      <c r="B291" s="84" t="s">
        <v>567</v>
      </c>
      <c r="C291" s="18" t="s">
        <v>14</v>
      </c>
      <c r="D291" s="18" t="s">
        <v>252</v>
      </c>
      <c r="E291" s="80" t="s">
        <v>542</v>
      </c>
      <c r="F291" s="85" t="s">
        <v>551</v>
      </c>
      <c r="G291" s="82" t="s">
        <v>18</v>
      </c>
      <c r="H291" s="83">
        <v>800</v>
      </c>
      <c r="I291" s="83">
        <v>0</v>
      </c>
      <c r="J291" s="87">
        <v>0</v>
      </c>
      <c r="K291" s="83">
        <v>800</v>
      </c>
    </row>
    <row r="292" ht="40.5" spans="1:11">
      <c r="A292" s="16">
        <v>289</v>
      </c>
      <c r="B292" s="84" t="s">
        <v>568</v>
      </c>
      <c r="C292" s="18" t="s">
        <v>14</v>
      </c>
      <c r="D292" s="18" t="s">
        <v>257</v>
      </c>
      <c r="E292" s="80" t="s">
        <v>542</v>
      </c>
      <c r="F292" s="85" t="s">
        <v>551</v>
      </c>
      <c r="G292" s="82" t="s">
        <v>18</v>
      </c>
      <c r="H292" s="83">
        <v>800</v>
      </c>
      <c r="I292" s="83">
        <v>0</v>
      </c>
      <c r="J292" s="87">
        <v>0</v>
      </c>
      <c r="K292" s="83">
        <v>800</v>
      </c>
    </row>
    <row r="293" ht="27" spans="1:11">
      <c r="A293" s="16">
        <v>290</v>
      </c>
      <c r="B293" s="63" t="s">
        <v>569</v>
      </c>
      <c r="C293" s="18" t="s">
        <v>20</v>
      </c>
      <c r="D293" s="18" t="s">
        <v>162</v>
      </c>
      <c r="E293" s="80" t="s">
        <v>542</v>
      </c>
      <c r="F293" s="81" t="s">
        <v>570</v>
      </c>
      <c r="G293" s="82" t="s">
        <v>18</v>
      </c>
      <c r="H293" s="83">
        <v>800</v>
      </c>
      <c r="I293" s="83">
        <v>0</v>
      </c>
      <c r="J293" s="87">
        <v>0</v>
      </c>
      <c r="K293" s="83">
        <v>800</v>
      </c>
    </row>
    <row r="294" ht="40.5" spans="1:11">
      <c r="A294" s="16">
        <v>291</v>
      </c>
      <c r="B294" s="63" t="s">
        <v>571</v>
      </c>
      <c r="C294" s="18" t="s">
        <v>14</v>
      </c>
      <c r="D294" s="18" t="s">
        <v>572</v>
      </c>
      <c r="E294" s="80" t="s">
        <v>542</v>
      </c>
      <c r="F294" s="81" t="s">
        <v>547</v>
      </c>
      <c r="G294" s="82" t="s">
        <v>18</v>
      </c>
      <c r="H294" s="83">
        <v>800</v>
      </c>
      <c r="I294" s="83">
        <v>0</v>
      </c>
      <c r="J294" s="87">
        <v>0</v>
      </c>
      <c r="K294" s="83">
        <v>800</v>
      </c>
    </row>
    <row r="295" ht="40.5" spans="1:11">
      <c r="A295" s="16">
        <v>292</v>
      </c>
      <c r="B295" s="63" t="s">
        <v>573</v>
      </c>
      <c r="C295" s="18" t="s">
        <v>20</v>
      </c>
      <c r="D295" s="18" t="s">
        <v>42</v>
      </c>
      <c r="E295" s="80" t="s">
        <v>542</v>
      </c>
      <c r="F295" s="81" t="s">
        <v>574</v>
      </c>
      <c r="G295" s="82" t="s">
        <v>18</v>
      </c>
      <c r="H295" s="83">
        <v>800</v>
      </c>
      <c r="I295" s="83">
        <v>0</v>
      </c>
      <c r="J295" s="87">
        <v>0</v>
      </c>
      <c r="K295" s="83">
        <v>800</v>
      </c>
    </row>
    <row r="296" ht="27" spans="1:11">
      <c r="A296" s="16">
        <v>293</v>
      </c>
      <c r="B296" s="84" t="s">
        <v>575</v>
      </c>
      <c r="C296" s="18" t="s">
        <v>14</v>
      </c>
      <c r="D296" s="18" t="s">
        <v>576</v>
      </c>
      <c r="E296" s="80" t="s">
        <v>16</v>
      </c>
      <c r="F296" s="85" t="s">
        <v>577</v>
      </c>
      <c r="G296" s="82" t="s">
        <v>18</v>
      </c>
      <c r="H296" s="83">
        <v>800</v>
      </c>
      <c r="I296" s="83">
        <v>0</v>
      </c>
      <c r="J296" s="87">
        <v>140</v>
      </c>
      <c r="K296" s="83">
        <v>940</v>
      </c>
    </row>
    <row r="297" ht="27" spans="1:11">
      <c r="A297" s="16">
        <v>294</v>
      </c>
      <c r="B297" s="84" t="s">
        <v>578</v>
      </c>
      <c r="C297" s="18" t="s">
        <v>20</v>
      </c>
      <c r="D297" s="18" t="s">
        <v>81</v>
      </c>
      <c r="E297" s="80" t="s">
        <v>16</v>
      </c>
      <c r="F297" s="85" t="s">
        <v>577</v>
      </c>
      <c r="G297" s="82" t="s">
        <v>18</v>
      </c>
      <c r="H297" s="83">
        <v>800</v>
      </c>
      <c r="I297" s="83">
        <v>0</v>
      </c>
      <c r="J297" s="87">
        <v>120</v>
      </c>
      <c r="K297" s="83">
        <v>920</v>
      </c>
    </row>
    <row r="298" ht="27" spans="1:11">
      <c r="A298" s="16">
        <v>295</v>
      </c>
      <c r="B298" s="84" t="s">
        <v>579</v>
      </c>
      <c r="C298" s="18" t="s">
        <v>20</v>
      </c>
      <c r="D298" s="18" t="s">
        <v>433</v>
      </c>
      <c r="E298" s="80" t="s">
        <v>16</v>
      </c>
      <c r="F298" s="85" t="s">
        <v>580</v>
      </c>
      <c r="G298" s="82" t="s">
        <v>18</v>
      </c>
      <c r="H298" s="83">
        <v>800</v>
      </c>
      <c r="I298" s="83">
        <v>0</v>
      </c>
      <c r="J298" s="87">
        <v>120</v>
      </c>
      <c r="K298" s="83">
        <v>920</v>
      </c>
    </row>
    <row r="299" ht="27" spans="1:11">
      <c r="A299" s="16">
        <v>296</v>
      </c>
      <c r="B299" s="63" t="s">
        <v>581</v>
      </c>
      <c r="C299" s="18" t="s">
        <v>20</v>
      </c>
      <c r="D299" s="18" t="s">
        <v>582</v>
      </c>
      <c r="E299" s="80" t="s">
        <v>16</v>
      </c>
      <c r="F299" s="81" t="s">
        <v>583</v>
      </c>
      <c r="G299" s="82" t="s">
        <v>18</v>
      </c>
      <c r="H299" s="83">
        <v>800</v>
      </c>
      <c r="I299" s="83">
        <v>0</v>
      </c>
      <c r="J299" s="87">
        <v>140</v>
      </c>
      <c r="K299" s="83">
        <v>940</v>
      </c>
    </row>
    <row r="300" ht="27" spans="1:11">
      <c r="A300" s="16">
        <v>297</v>
      </c>
      <c r="B300" s="63" t="s">
        <v>584</v>
      </c>
      <c r="C300" s="18" t="s">
        <v>20</v>
      </c>
      <c r="D300" s="18" t="s">
        <v>388</v>
      </c>
      <c r="E300" s="80" t="s">
        <v>16</v>
      </c>
      <c r="F300" s="81" t="s">
        <v>583</v>
      </c>
      <c r="G300" s="82" t="s">
        <v>18</v>
      </c>
      <c r="H300" s="83">
        <v>800</v>
      </c>
      <c r="I300" s="83">
        <v>0</v>
      </c>
      <c r="J300" s="87">
        <v>140</v>
      </c>
      <c r="K300" s="83">
        <v>940</v>
      </c>
    </row>
    <row r="301" ht="27" spans="1:11">
      <c r="A301" s="16">
        <v>298</v>
      </c>
      <c r="B301" s="63" t="s">
        <v>585</v>
      </c>
      <c r="C301" s="18" t="s">
        <v>20</v>
      </c>
      <c r="D301" s="18" t="s">
        <v>126</v>
      </c>
      <c r="E301" s="80" t="s">
        <v>16</v>
      </c>
      <c r="F301" s="81" t="s">
        <v>586</v>
      </c>
      <c r="G301" s="82" t="s">
        <v>18</v>
      </c>
      <c r="H301" s="83">
        <v>800</v>
      </c>
      <c r="I301" s="83">
        <v>0</v>
      </c>
      <c r="J301" s="87">
        <v>120</v>
      </c>
      <c r="K301" s="83">
        <v>920</v>
      </c>
    </row>
    <row r="302" ht="27" spans="1:11">
      <c r="A302" s="16">
        <v>299</v>
      </c>
      <c r="B302" s="84" t="s">
        <v>587</v>
      </c>
      <c r="C302" s="18" t="s">
        <v>14</v>
      </c>
      <c r="D302" s="18" t="s">
        <v>460</v>
      </c>
      <c r="E302" s="80" t="s">
        <v>16</v>
      </c>
      <c r="F302" s="85" t="s">
        <v>586</v>
      </c>
      <c r="G302" s="82" t="s">
        <v>18</v>
      </c>
      <c r="H302" s="83">
        <v>800</v>
      </c>
      <c r="I302" s="83">
        <v>0</v>
      </c>
      <c r="J302" s="87">
        <v>120</v>
      </c>
      <c r="K302" s="83">
        <v>920</v>
      </c>
    </row>
    <row r="303" ht="27" spans="1:11">
      <c r="A303" s="16">
        <v>300</v>
      </c>
      <c r="B303" s="63" t="s">
        <v>588</v>
      </c>
      <c r="C303" s="18" t="s">
        <v>14</v>
      </c>
      <c r="D303" s="18" t="s">
        <v>589</v>
      </c>
      <c r="E303" s="80" t="s">
        <v>16</v>
      </c>
      <c r="F303" s="81" t="s">
        <v>586</v>
      </c>
      <c r="G303" s="82" t="s">
        <v>18</v>
      </c>
      <c r="H303" s="83">
        <v>800</v>
      </c>
      <c r="I303" s="83">
        <v>0</v>
      </c>
      <c r="J303" s="87">
        <v>120</v>
      </c>
      <c r="K303" s="83">
        <v>920</v>
      </c>
    </row>
    <row r="304" ht="27" spans="1:11">
      <c r="A304" s="16">
        <v>301</v>
      </c>
      <c r="B304" s="63" t="s">
        <v>590</v>
      </c>
      <c r="C304" s="18" t="s">
        <v>14</v>
      </c>
      <c r="D304" s="18" t="s">
        <v>591</v>
      </c>
      <c r="E304" s="80" t="s">
        <v>16</v>
      </c>
      <c r="F304" s="81" t="s">
        <v>592</v>
      </c>
      <c r="G304" s="82" t="s">
        <v>18</v>
      </c>
      <c r="H304" s="83">
        <v>800</v>
      </c>
      <c r="I304" s="83">
        <v>0</v>
      </c>
      <c r="J304" s="87">
        <v>120</v>
      </c>
      <c r="K304" s="83">
        <v>920</v>
      </c>
    </row>
    <row r="305" ht="27" spans="1:11">
      <c r="A305" s="16">
        <v>302</v>
      </c>
      <c r="B305" s="63" t="s">
        <v>593</v>
      </c>
      <c r="C305" s="18" t="s">
        <v>20</v>
      </c>
      <c r="D305" s="18" t="s">
        <v>594</v>
      </c>
      <c r="E305" s="80" t="s">
        <v>16</v>
      </c>
      <c r="F305" s="81" t="s">
        <v>595</v>
      </c>
      <c r="G305" s="82" t="s">
        <v>18</v>
      </c>
      <c r="H305" s="83">
        <v>800</v>
      </c>
      <c r="I305" s="83">
        <v>0</v>
      </c>
      <c r="J305" s="87">
        <v>120</v>
      </c>
      <c r="K305" s="83">
        <v>920</v>
      </c>
    </row>
    <row r="306" ht="27" spans="1:11">
      <c r="A306" s="16">
        <v>303</v>
      </c>
      <c r="B306" s="84" t="s">
        <v>596</v>
      </c>
      <c r="C306" s="18" t="s">
        <v>20</v>
      </c>
      <c r="D306" s="18" t="s">
        <v>597</v>
      </c>
      <c r="E306" s="80" t="s">
        <v>16</v>
      </c>
      <c r="F306" s="85" t="s">
        <v>583</v>
      </c>
      <c r="G306" s="82" t="s">
        <v>18</v>
      </c>
      <c r="H306" s="83">
        <v>800</v>
      </c>
      <c r="I306" s="83">
        <v>0</v>
      </c>
      <c r="J306" s="87">
        <v>120</v>
      </c>
      <c r="K306" s="83">
        <v>920</v>
      </c>
    </row>
    <row r="307" ht="27" spans="1:11">
      <c r="A307" s="16">
        <v>304</v>
      </c>
      <c r="B307" s="63" t="s">
        <v>598</v>
      </c>
      <c r="C307" s="18" t="s">
        <v>20</v>
      </c>
      <c r="D307" s="18" t="s">
        <v>594</v>
      </c>
      <c r="E307" s="80" t="s">
        <v>16</v>
      </c>
      <c r="F307" s="81" t="s">
        <v>599</v>
      </c>
      <c r="G307" s="82" t="s">
        <v>18</v>
      </c>
      <c r="H307" s="83">
        <v>800</v>
      </c>
      <c r="I307" s="83">
        <v>0</v>
      </c>
      <c r="J307" s="87">
        <v>140</v>
      </c>
      <c r="K307" s="83">
        <v>940</v>
      </c>
    </row>
    <row r="308" ht="27" spans="1:11">
      <c r="A308" s="16">
        <v>305</v>
      </c>
      <c r="B308" s="84" t="s">
        <v>600</v>
      </c>
      <c r="C308" s="18" t="s">
        <v>20</v>
      </c>
      <c r="D308" s="18" t="s">
        <v>218</v>
      </c>
      <c r="E308" s="80" t="s">
        <v>16</v>
      </c>
      <c r="F308" s="85" t="s">
        <v>601</v>
      </c>
      <c r="G308" s="82" t="s">
        <v>18</v>
      </c>
      <c r="H308" s="83">
        <v>800</v>
      </c>
      <c r="I308" s="83">
        <v>0</v>
      </c>
      <c r="J308" s="87">
        <v>140</v>
      </c>
      <c r="K308" s="83">
        <v>940</v>
      </c>
    </row>
    <row r="309" ht="27" spans="1:11">
      <c r="A309" s="16">
        <v>306</v>
      </c>
      <c r="B309" s="84" t="s">
        <v>602</v>
      </c>
      <c r="C309" s="18" t="s">
        <v>20</v>
      </c>
      <c r="D309" s="18" t="s">
        <v>589</v>
      </c>
      <c r="E309" s="80" t="s">
        <v>16</v>
      </c>
      <c r="F309" s="81" t="s">
        <v>603</v>
      </c>
      <c r="G309" s="82" t="s">
        <v>18</v>
      </c>
      <c r="H309" s="83">
        <v>800</v>
      </c>
      <c r="I309" s="83">
        <v>0</v>
      </c>
      <c r="J309" s="87">
        <v>120</v>
      </c>
      <c r="K309" s="83">
        <v>920</v>
      </c>
    </row>
    <row r="310" ht="27" spans="1:11">
      <c r="A310" s="16">
        <v>307</v>
      </c>
      <c r="B310" s="63" t="s">
        <v>604</v>
      </c>
      <c r="C310" s="18" t="s">
        <v>20</v>
      </c>
      <c r="D310" s="18" t="s">
        <v>605</v>
      </c>
      <c r="E310" s="80" t="s">
        <v>16</v>
      </c>
      <c r="F310" s="81" t="s">
        <v>601</v>
      </c>
      <c r="G310" s="82" t="s">
        <v>18</v>
      </c>
      <c r="H310" s="83">
        <v>800</v>
      </c>
      <c r="I310" s="83">
        <v>0</v>
      </c>
      <c r="J310" s="87">
        <v>120</v>
      </c>
      <c r="K310" s="83">
        <v>920</v>
      </c>
    </row>
    <row r="311" ht="27" spans="1:11">
      <c r="A311" s="16">
        <v>308</v>
      </c>
      <c r="B311" s="63" t="s">
        <v>606</v>
      </c>
      <c r="C311" s="18" t="s">
        <v>20</v>
      </c>
      <c r="D311" s="18" t="s">
        <v>69</v>
      </c>
      <c r="E311" s="80" t="s">
        <v>16</v>
      </c>
      <c r="F311" s="81" t="s">
        <v>607</v>
      </c>
      <c r="G311" s="82" t="s">
        <v>18</v>
      </c>
      <c r="H311" s="83">
        <v>800</v>
      </c>
      <c r="I311" s="83">
        <v>0</v>
      </c>
      <c r="J311" s="87">
        <v>120</v>
      </c>
      <c r="K311" s="83">
        <v>920</v>
      </c>
    </row>
    <row r="312" ht="27" spans="1:11">
      <c r="A312" s="16">
        <v>309</v>
      </c>
      <c r="B312" s="63" t="s">
        <v>608</v>
      </c>
      <c r="C312" s="18" t="s">
        <v>14</v>
      </c>
      <c r="D312" s="18" t="s">
        <v>344</v>
      </c>
      <c r="E312" s="80" t="s">
        <v>16</v>
      </c>
      <c r="F312" s="81" t="s">
        <v>601</v>
      </c>
      <c r="G312" s="82" t="s">
        <v>18</v>
      </c>
      <c r="H312" s="83">
        <v>800</v>
      </c>
      <c r="I312" s="83">
        <v>0</v>
      </c>
      <c r="J312" s="87">
        <v>140</v>
      </c>
      <c r="K312" s="83">
        <v>940</v>
      </c>
    </row>
    <row r="313" ht="27" spans="1:11">
      <c r="A313" s="16">
        <v>310</v>
      </c>
      <c r="B313" s="84" t="s">
        <v>609</v>
      </c>
      <c r="C313" s="18" t="s">
        <v>14</v>
      </c>
      <c r="D313" s="18" t="s">
        <v>46</v>
      </c>
      <c r="E313" s="80" t="s">
        <v>16</v>
      </c>
      <c r="F313" s="85" t="s">
        <v>601</v>
      </c>
      <c r="G313" s="82" t="s">
        <v>18</v>
      </c>
      <c r="H313" s="83">
        <v>800</v>
      </c>
      <c r="I313" s="83">
        <v>0</v>
      </c>
      <c r="J313" s="87">
        <v>140</v>
      </c>
      <c r="K313" s="83">
        <v>940</v>
      </c>
    </row>
    <row r="314" ht="40.5" spans="1:11">
      <c r="A314" s="16">
        <v>311</v>
      </c>
      <c r="B314" s="63" t="s">
        <v>610</v>
      </c>
      <c r="C314" s="18" t="s">
        <v>20</v>
      </c>
      <c r="D314" s="18" t="s">
        <v>146</v>
      </c>
      <c r="E314" s="80" t="s">
        <v>16</v>
      </c>
      <c r="F314" s="81" t="s">
        <v>316</v>
      </c>
      <c r="G314" s="82" t="s">
        <v>18</v>
      </c>
      <c r="H314" s="83">
        <v>800</v>
      </c>
      <c r="I314" s="83">
        <v>0</v>
      </c>
      <c r="J314" s="87">
        <v>120</v>
      </c>
      <c r="K314" s="83">
        <v>920</v>
      </c>
    </row>
    <row r="315" ht="40.5" spans="1:11">
      <c r="A315" s="16">
        <v>312</v>
      </c>
      <c r="B315" s="63" t="s">
        <v>611</v>
      </c>
      <c r="C315" s="18" t="s">
        <v>20</v>
      </c>
      <c r="D315" s="18" t="s">
        <v>225</v>
      </c>
      <c r="E315" s="80" t="s">
        <v>16</v>
      </c>
      <c r="F315" s="81" t="s">
        <v>316</v>
      </c>
      <c r="G315" s="82" t="s">
        <v>18</v>
      </c>
      <c r="H315" s="83">
        <v>800</v>
      </c>
      <c r="I315" s="83">
        <v>0</v>
      </c>
      <c r="J315" s="87">
        <v>140</v>
      </c>
      <c r="K315" s="83">
        <v>940</v>
      </c>
    </row>
    <row r="316" ht="40.5" spans="1:11">
      <c r="A316" s="16">
        <v>313</v>
      </c>
      <c r="B316" s="84" t="s">
        <v>612</v>
      </c>
      <c r="C316" s="18" t="s">
        <v>14</v>
      </c>
      <c r="D316" s="18" t="s">
        <v>178</v>
      </c>
      <c r="E316" s="80" t="s">
        <v>16</v>
      </c>
      <c r="F316" s="85" t="s">
        <v>613</v>
      </c>
      <c r="G316" s="82" t="s">
        <v>18</v>
      </c>
      <c r="H316" s="83">
        <v>800</v>
      </c>
      <c r="I316" s="83">
        <v>0</v>
      </c>
      <c r="J316" s="87">
        <v>140</v>
      </c>
      <c r="K316" s="83">
        <v>940</v>
      </c>
    </row>
    <row r="317" ht="40.5" spans="1:11">
      <c r="A317" s="16">
        <v>314</v>
      </c>
      <c r="B317" s="63" t="s">
        <v>614</v>
      </c>
      <c r="C317" s="18" t="s">
        <v>20</v>
      </c>
      <c r="D317" s="18" t="s">
        <v>485</v>
      </c>
      <c r="E317" s="80" t="s">
        <v>16</v>
      </c>
      <c r="F317" s="81" t="s">
        <v>613</v>
      </c>
      <c r="G317" s="82" t="s">
        <v>18</v>
      </c>
      <c r="H317" s="83">
        <v>800</v>
      </c>
      <c r="I317" s="83">
        <v>0</v>
      </c>
      <c r="J317" s="87">
        <v>120</v>
      </c>
      <c r="K317" s="83">
        <v>920</v>
      </c>
    </row>
    <row r="318" ht="40.5" spans="1:11">
      <c r="A318" s="16">
        <v>315</v>
      </c>
      <c r="B318" s="84" t="s">
        <v>615</v>
      </c>
      <c r="C318" s="18" t="s">
        <v>20</v>
      </c>
      <c r="D318" s="18" t="s">
        <v>289</v>
      </c>
      <c r="E318" s="80" t="s">
        <v>16</v>
      </c>
      <c r="F318" s="85" t="s">
        <v>613</v>
      </c>
      <c r="G318" s="82" t="s">
        <v>18</v>
      </c>
      <c r="H318" s="83">
        <v>800</v>
      </c>
      <c r="I318" s="83">
        <v>0</v>
      </c>
      <c r="J318" s="87">
        <v>120</v>
      </c>
      <c r="K318" s="83">
        <v>920</v>
      </c>
    </row>
    <row r="319" ht="40.5" spans="1:11">
      <c r="A319" s="16">
        <v>316</v>
      </c>
      <c r="B319" s="84" t="s">
        <v>616</v>
      </c>
      <c r="C319" s="18" t="s">
        <v>14</v>
      </c>
      <c r="D319" s="18" t="s">
        <v>361</v>
      </c>
      <c r="E319" s="80" t="s">
        <v>16</v>
      </c>
      <c r="F319" s="85" t="s">
        <v>316</v>
      </c>
      <c r="G319" s="82" t="s">
        <v>18</v>
      </c>
      <c r="H319" s="83">
        <v>800</v>
      </c>
      <c r="I319" s="83">
        <v>0</v>
      </c>
      <c r="J319" s="87">
        <v>140</v>
      </c>
      <c r="K319" s="83">
        <v>940</v>
      </c>
    </row>
    <row r="320" ht="40.5" spans="1:11">
      <c r="A320" s="16">
        <v>317</v>
      </c>
      <c r="B320" s="84" t="s">
        <v>617</v>
      </c>
      <c r="C320" s="18" t="s">
        <v>20</v>
      </c>
      <c r="D320" s="18" t="s">
        <v>618</v>
      </c>
      <c r="E320" s="80" t="s">
        <v>16</v>
      </c>
      <c r="F320" s="85" t="s">
        <v>613</v>
      </c>
      <c r="G320" s="82" t="s">
        <v>18</v>
      </c>
      <c r="H320" s="83">
        <v>800</v>
      </c>
      <c r="I320" s="83">
        <v>0</v>
      </c>
      <c r="J320" s="87">
        <v>140</v>
      </c>
      <c r="K320" s="83">
        <v>940</v>
      </c>
    </row>
    <row r="321" ht="40.5" spans="1:11">
      <c r="A321" s="16">
        <v>318</v>
      </c>
      <c r="B321" s="63" t="s">
        <v>619</v>
      </c>
      <c r="C321" s="18" t="s">
        <v>20</v>
      </c>
      <c r="D321" s="18" t="s">
        <v>620</v>
      </c>
      <c r="E321" s="80" t="s">
        <v>16</v>
      </c>
      <c r="F321" s="81" t="s">
        <v>621</v>
      </c>
      <c r="G321" s="82" t="s">
        <v>18</v>
      </c>
      <c r="H321" s="83">
        <v>800</v>
      </c>
      <c r="I321" s="83">
        <v>0</v>
      </c>
      <c r="J321" s="87">
        <v>140</v>
      </c>
      <c r="K321" s="83">
        <v>940</v>
      </c>
    </row>
    <row r="322" ht="40.5" spans="1:11">
      <c r="A322" s="16">
        <v>319</v>
      </c>
      <c r="B322" s="63" t="s">
        <v>622</v>
      </c>
      <c r="C322" s="18" t="s">
        <v>14</v>
      </c>
      <c r="D322" s="18" t="s">
        <v>126</v>
      </c>
      <c r="E322" s="80" t="s">
        <v>16</v>
      </c>
      <c r="F322" s="81" t="s">
        <v>623</v>
      </c>
      <c r="G322" s="82" t="s">
        <v>18</v>
      </c>
      <c r="H322" s="83">
        <v>800</v>
      </c>
      <c r="I322" s="83">
        <v>0</v>
      </c>
      <c r="J322" s="87">
        <v>120</v>
      </c>
      <c r="K322" s="83">
        <v>920</v>
      </c>
    </row>
    <row r="323" ht="40.5" spans="1:11">
      <c r="A323" s="16">
        <v>320</v>
      </c>
      <c r="B323" s="63" t="s">
        <v>624</v>
      </c>
      <c r="C323" s="18" t="s">
        <v>14</v>
      </c>
      <c r="D323" s="18" t="s">
        <v>220</v>
      </c>
      <c r="E323" s="80" t="s">
        <v>16</v>
      </c>
      <c r="F323" s="81" t="s">
        <v>625</v>
      </c>
      <c r="G323" s="82" t="s">
        <v>18</v>
      </c>
      <c r="H323" s="83">
        <v>800</v>
      </c>
      <c r="I323" s="83">
        <v>0</v>
      </c>
      <c r="J323" s="87">
        <v>120</v>
      </c>
      <c r="K323" s="83">
        <v>920</v>
      </c>
    </row>
    <row r="324" ht="40.5" spans="1:11">
      <c r="A324" s="16">
        <v>321</v>
      </c>
      <c r="B324" s="84" t="s">
        <v>626</v>
      </c>
      <c r="C324" s="18" t="s">
        <v>14</v>
      </c>
      <c r="D324" s="18" t="s">
        <v>344</v>
      </c>
      <c r="E324" s="80" t="s">
        <v>16</v>
      </c>
      <c r="F324" s="81" t="s">
        <v>627</v>
      </c>
      <c r="G324" s="82" t="s">
        <v>18</v>
      </c>
      <c r="H324" s="83">
        <v>800</v>
      </c>
      <c r="I324" s="83">
        <v>0</v>
      </c>
      <c r="J324" s="87">
        <v>140</v>
      </c>
      <c r="K324" s="83">
        <v>940</v>
      </c>
    </row>
    <row r="325" ht="40.5" spans="1:11">
      <c r="A325" s="16">
        <v>322</v>
      </c>
      <c r="B325" s="84" t="s">
        <v>628</v>
      </c>
      <c r="C325" s="18" t="s">
        <v>14</v>
      </c>
      <c r="D325" s="18" t="s">
        <v>629</v>
      </c>
      <c r="E325" s="80" t="s">
        <v>16</v>
      </c>
      <c r="F325" s="85" t="s">
        <v>316</v>
      </c>
      <c r="G325" s="82" t="s">
        <v>18</v>
      </c>
      <c r="H325" s="83">
        <v>800</v>
      </c>
      <c r="I325" s="83">
        <v>0</v>
      </c>
      <c r="J325" s="87">
        <v>140</v>
      </c>
      <c r="K325" s="83">
        <v>940</v>
      </c>
    </row>
    <row r="326" ht="27" spans="1:11">
      <c r="A326" s="16">
        <v>323</v>
      </c>
      <c r="B326" s="84" t="s">
        <v>630</v>
      </c>
      <c r="C326" s="18" t="s">
        <v>20</v>
      </c>
      <c r="D326" s="18" t="s">
        <v>631</v>
      </c>
      <c r="E326" s="80" t="s">
        <v>16</v>
      </c>
      <c r="F326" s="81" t="s">
        <v>632</v>
      </c>
      <c r="G326" s="82" t="s">
        <v>18</v>
      </c>
      <c r="H326" s="83">
        <v>800</v>
      </c>
      <c r="I326" s="83">
        <v>0</v>
      </c>
      <c r="J326" s="87">
        <v>140</v>
      </c>
      <c r="K326" s="83">
        <v>940</v>
      </c>
    </row>
    <row r="327" ht="40.5" spans="1:11">
      <c r="A327" s="16">
        <v>324</v>
      </c>
      <c r="B327" s="84" t="s">
        <v>447</v>
      </c>
      <c r="C327" s="18" t="s">
        <v>20</v>
      </c>
      <c r="D327" s="18" t="s">
        <v>120</v>
      </c>
      <c r="E327" s="80" t="s">
        <v>16</v>
      </c>
      <c r="F327" s="85" t="s">
        <v>633</v>
      </c>
      <c r="G327" s="82" t="s">
        <v>18</v>
      </c>
      <c r="H327" s="83">
        <v>800</v>
      </c>
      <c r="I327" s="83">
        <v>0</v>
      </c>
      <c r="J327" s="87">
        <v>140</v>
      </c>
      <c r="K327" s="83">
        <v>940</v>
      </c>
    </row>
    <row r="328" ht="40.5" spans="1:11">
      <c r="A328" s="16">
        <v>325</v>
      </c>
      <c r="B328" s="84" t="s">
        <v>634</v>
      </c>
      <c r="C328" s="18" t="s">
        <v>14</v>
      </c>
      <c r="D328" s="18" t="s">
        <v>375</v>
      </c>
      <c r="E328" s="80" t="s">
        <v>16</v>
      </c>
      <c r="F328" s="85" t="s">
        <v>635</v>
      </c>
      <c r="G328" s="82" t="s">
        <v>18</v>
      </c>
      <c r="H328" s="83">
        <v>800</v>
      </c>
      <c r="I328" s="83">
        <v>0</v>
      </c>
      <c r="J328" s="87">
        <v>120</v>
      </c>
      <c r="K328" s="83">
        <v>920</v>
      </c>
    </row>
    <row r="329" ht="40.5" spans="1:11">
      <c r="A329" s="16">
        <v>326</v>
      </c>
      <c r="B329" s="63" t="s">
        <v>636</v>
      </c>
      <c r="C329" s="18" t="s">
        <v>14</v>
      </c>
      <c r="D329" s="18" t="s">
        <v>252</v>
      </c>
      <c r="E329" s="80" t="s">
        <v>16</v>
      </c>
      <c r="F329" s="81" t="s">
        <v>635</v>
      </c>
      <c r="G329" s="82" t="s">
        <v>18</v>
      </c>
      <c r="H329" s="83">
        <v>800</v>
      </c>
      <c r="I329" s="83">
        <v>0</v>
      </c>
      <c r="J329" s="87">
        <v>120</v>
      </c>
      <c r="K329" s="83">
        <v>920</v>
      </c>
    </row>
    <row r="330" ht="40.5" spans="1:11">
      <c r="A330" s="16">
        <v>327</v>
      </c>
      <c r="B330" s="84" t="s">
        <v>637</v>
      </c>
      <c r="C330" s="18" t="s">
        <v>14</v>
      </c>
      <c r="D330" s="18" t="s">
        <v>594</v>
      </c>
      <c r="E330" s="80" t="s">
        <v>16</v>
      </c>
      <c r="F330" s="81" t="s">
        <v>316</v>
      </c>
      <c r="G330" s="82" t="s">
        <v>18</v>
      </c>
      <c r="H330" s="83">
        <v>800</v>
      </c>
      <c r="I330" s="83">
        <v>0</v>
      </c>
      <c r="J330" s="87">
        <v>140</v>
      </c>
      <c r="K330" s="83">
        <v>940</v>
      </c>
    </row>
    <row r="331" ht="40.5" spans="1:11">
      <c r="A331" s="16">
        <v>328</v>
      </c>
      <c r="B331" s="84" t="s">
        <v>638</v>
      </c>
      <c r="C331" s="18" t="s">
        <v>14</v>
      </c>
      <c r="D331" s="18" t="s">
        <v>467</v>
      </c>
      <c r="E331" s="80" t="s">
        <v>16</v>
      </c>
      <c r="F331" s="85" t="s">
        <v>633</v>
      </c>
      <c r="G331" s="82" t="s">
        <v>18</v>
      </c>
      <c r="H331" s="83">
        <v>800</v>
      </c>
      <c r="I331" s="83">
        <v>0</v>
      </c>
      <c r="J331" s="87">
        <v>120</v>
      </c>
      <c r="K331" s="83">
        <v>920</v>
      </c>
    </row>
    <row r="332" ht="40.5" spans="1:11">
      <c r="A332" s="16">
        <v>329</v>
      </c>
      <c r="B332" s="84" t="s">
        <v>639</v>
      </c>
      <c r="C332" s="18" t="s">
        <v>14</v>
      </c>
      <c r="D332" s="18" t="s">
        <v>327</v>
      </c>
      <c r="E332" s="80" t="s">
        <v>16</v>
      </c>
      <c r="F332" s="85" t="s">
        <v>316</v>
      </c>
      <c r="G332" s="82" t="s">
        <v>18</v>
      </c>
      <c r="H332" s="83">
        <v>800</v>
      </c>
      <c r="I332" s="83">
        <v>0</v>
      </c>
      <c r="J332" s="87">
        <v>120</v>
      </c>
      <c r="K332" s="83">
        <v>920</v>
      </c>
    </row>
    <row r="333" ht="40.5" spans="1:11">
      <c r="A333" s="16">
        <v>330</v>
      </c>
      <c r="B333" s="84" t="s">
        <v>640</v>
      </c>
      <c r="C333" s="18" t="s">
        <v>14</v>
      </c>
      <c r="D333" s="18" t="s">
        <v>150</v>
      </c>
      <c r="E333" s="80" t="s">
        <v>16</v>
      </c>
      <c r="F333" s="85" t="s">
        <v>613</v>
      </c>
      <c r="G333" s="82" t="s">
        <v>18</v>
      </c>
      <c r="H333" s="83">
        <v>800</v>
      </c>
      <c r="I333" s="83">
        <v>0</v>
      </c>
      <c r="J333" s="87">
        <v>140</v>
      </c>
      <c r="K333" s="83">
        <v>940</v>
      </c>
    </row>
    <row r="334" ht="40.5" spans="1:11">
      <c r="A334" s="16">
        <v>331</v>
      </c>
      <c r="B334" s="84" t="s">
        <v>641</v>
      </c>
      <c r="C334" s="18" t="s">
        <v>14</v>
      </c>
      <c r="D334" s="18" t="s">
        <v>361</v>
      </c>
      <c r="E334" s="80" t="s">
        <v>16</v>
      </c>
      <c r="F334" s="85" t="s">
        <v>635</v>
      </c>
      <c r="G334" s="82" t="s">
        <v>18</v>
      </c>
      <c r="H334" s="83">
        <v>800</v>
      </c>
      <c r="I334" s="83">
        <v>0</v>
      </c>
      <c r="J334" s="87">
        <v>140</v>
      </c>
      <c r="K334" s="83">
        <v>940</v>
      </c>
    </row>
    <row r="335" ht="40.5" spans="1:11">
      <c r="A335" s="16">
        <v>332</v>
      </c>
      <c r="B335" s="63" t="s">
        <v>642</v>
      </c>
      <c r="C335" s="18" t="s">
        <v>14</v>
      </c>
      <c r="D335" s="18" t="s">
        <v>643</v>
      </c>
      <c r="E335" s="80" t="s">
        <v>16</v>
      </c>
      <c r="F335" s="81" t="s">
        <v>613</v>
      </c>
      <c r="G335" s="82" t="s">
        <v>18</v>
      </c>
      <c r="H335" s="83">
        <v>800</v>
      </c>
      <c r="I335" s="83">
        <v>0</v>
      </c>
      <c r="J335" s="87">
        <v>140</v>
      </c>
      <c r="K335" s="83">
        <v>940</v>
      </c>
    </row>
    <row r="336" ht="40.5" spans="1:11">
      <c r="A336" s="16">
        <v>333</v>
      </c>
      <c r="B336" s="63" t="s">
        <v>644</v>
      </c>
      <c r="C336" s="18" t="s">
        <v>14</v>
      </c>
      <c r="D336" s="18" t="s">
        <v>195</v>
      </c>
      <c r="E336" s="80" t="s">
        <v>16</v>
      </c>
      <c r="F336" s="81" t="s">
        <v>645</v>
      </c>
      <c r="G336" s="82" t="s">
        <v>18</v>
      </c>
      <c r="H336" s="83">
        <v>800</v>
      </c>
      <c r="I336" s="83">
        <v>0</v>
      </c>
      <c r="J336" s="87">
        <v>140</v>
      </c>
      <c r="K336" s="83">
        <v>940</v>
      </c>
    </row>
    <row r="337" ht="27" spans="1:11">
      <c r="A337" s="16">
        <v>334</v>
      </c>
      <c r="B337" s="45" t="s">
        <v>646</v>
      </c>
      <c r="C337" s="18" t="s">
        <v>20</v>
      </c>
      <c r="D337" s="18" t="s">
        <v>372</v>
      </c>
      <c r="E337" s="80" t="s">
        <v>16</v>
      </c>
      <c r="F337" s="88" t="s">
        <v>647</v>
      </c>
      <c r="G337" s="82" t="s">
        <v>18</v>
      </c>
      <c r="H337" s="83">
        <v>800</v>
      </c>
      <c r="I337" s="83">
        <v>0</v>
      </c>
      <c r="J337" s="87">
        <v>120</v>
      </c>
      <c r="K337" s="83">
        <v>920</v>
      </c>
    </row>
    <row r="338" ht="40.5" spans="1:11">
      <c r="A338" s="16">
        <v>335</v>
      </c>
      <c r="B338" s="45" t="s">
        <v>648</v>
      </c>
      <c r="C338" s="18" t="s">
        <v>14</v>
      </c>
      <c r="D338" s="18" t="s">
        <v>195</v>
      </c>
      <c r="E338" s="80" t="s">
        <v>16</v>
      </c>
      <c r="F338" s="88" t="s">
        <v>316</v>
      </c>
      <c r="G338" s="82" t="s">
        <v>18</v>
      </c>
      <c r="H338" s="83">
        <v>800</v>
      </c>
      <c r="I338" s="83">
        <v>0</v>
      </c>
      <c r="J338" s="87">
        <v>120</v>
      </c>
      <c r="K338" s="83">
        <v>920</v>
      </c>
    </row>
    <row r="339" ht="27" spans="1:11">
      <c r="A339" s="16">
        <v>336</v>
      </c>
      <c r="B339" s="45" t="s">
        <v>649</v>
      </c>
      <c r="C339" s="18" t="s">
        <v>14</v>
      </c>
      <c r="D339" s="18" t="s">
        <v>650</v>
      </c>
      <c r="E339" s="80" t="s">
        <v>16</v>
      </c>
      <c r="F339" s="88" t="s">
        <v>583</v>
      </c>
      <c r="G339" s="82" t="s">
        <v>18</v>
      </c>
      <c r="H339" s="83">
        <v>800</v>
      </c>
      <c r="I339" s="83">
        <v>0</v>
      </c>
      <c r="J339" s="87">
        <v>120</v>
      </c>
      <c r="K339" s="83">
        <v>920</v>
      </c>
    </row>
    <row r="340" ht="27" spans="1:11">
      <c r="A340" s="16">
        <v>337</v>
      </c>
      <c r="B340" s="45" t="s">
        <v>651</v>
      </c>
      <c r="C340" s="18" t="s">
        <v>14</v>
      </c>
      <c r="D340" s="18" t="s">
        <v>361</v>
      </c>
      <c r="E340" s="80" t="s">
        <v>16</v>
      </c>
      <c r="F340" s="88" t="s">
        <v>647</v>
      </c>
      <c r="G340" s="82" t="s">
        <v>18</v>
      </c>
      <c r="H340" s="83">
        <v>800</v>
      </c>
      <c r="I340" s="83">
        <v>0</v>
      </c>
      <c r="J340" s="87">
        <v>140</v>
      </c>
      <c r="K340" s="83">
        <v>940</v>
      </c>
    </row>
    <row r="341" ht="27" spans="1:11">
      <c r="A341" s="16">
        <v>338</v>
      </c>
      <c r="B341" s="45" t="s">
        <v>652</v>
      </c>
      <c r="C341" s="18" t="s">
        <v>20</v>
      </c>
      <c r="D341" s="18" t="s">
        <v>653</v>
      </c>
      <c r="E341" s="80" t="s">
        <v>16</v>
      </c>
      <c r="F341" s="88" t="s">
        <v>647</v>
      </c>
      <c r="G341" s="82" t="s">
        <v>18</v>
      </c>
      <c r="H341" s="83">
        <v>800</v>
      </c>
      <c r="I341" s="83">
        <v>0</v>
      </c>
      <c r="J341" s="87">
        <v>140</v>
      </c>
      <c r="K341" s="83">
        <v>940</v>
      </c>
    </row>
    <row r="342" ht="27" spans="1:11">
      <c r="A342" s="16">
        <v>339</v>
      </c>
      <c r="B342" s="45" t="s">
        <v>654</v>
      </c>
      <c r="C342" s="18" t="s">
        <v>20</v>
      </c>
      <c r="D342" s="18" t="s">
        <v>81</v>
      </c>
      <c r="E342" s="80" t="s">
        <v>16</v>
      </c>
      <c r="F342" s="88" t="s">
        <v>647</v>
      </c>
      <c r="G342" s="82" t="s">
        <v>18</v>
      </c>
      <c r="H342" s="83">
        <v>800</v>
      </c>
      <c r="I342" s="83">
        <v>0</v>
      </c>
      <c r="J342" s="87">
        <v>120</v>
      </c>
      <c r="K342" s="83">
        <v>920</v>
      </c>
    </row>
    <row r="343" ht="27" spans="1:11">
      <c r="A343" s="16">
        <v>340</v>
      </c>
      <c r="B343" s="45" t="s">
        <v>655</v>
      </c>
      <c r="C343" s="18" t="s">
        <v>20</v>
      </c>
      <c r="D343" s="18" t="s">
        <v>140</v>
      </c>
      <c r="E343" s="80" t="s">
        <v>16</v>
      </c>
      <c r="F343" s="88" t="s">
        <v>647</v>
      </c>
      <c r="G343" s="82" t="s">
        <v>18</v>
      </c>
      <c r="H343" s="83">
        <v>800</v>
      </c>
      <c r="I343" s="83">
        <v>0</v>
      </c>
      <c r="J343" s="87">
        <v>140</v>
      </c>
      <c r="K343" s="83">
        <v>940</v>
      </c>
    </row>
    <row r="344" ht="40.5" spans="1:11">
      <c r="A344" s="16">
        <v>341</v>
      </c>
      <c r="B344" s="63" t="s">
        <v>656</v>
      </c>
      <c r="C344" s="18" t="s">
        <v>14</v>
      </c>
      <c r="D344" s="18" t="s">
        <v>657</v>
      </c>
      <c r="E344" s="80" t="s">
        <v>170</v>
      </c>
      <c r="F344" s="81" t="s">
        <v>658</v>
      </c>
      <c r="G344" s="82" t="s">
        <v>18</v>
      </c>
      <c r="H344" s="83">
        <v>800</v>
      </c>
      <c r="I344" s="83">
        <v>0</v>
      </c>
      <c r="J344" s="87">
        <v>0</v>
      </c>
      <c r="K344" s="83">
        <v>800</v>
      </c>
    </row>
    <row r="345" ht="27" spans="1:11">
      <c r="A345" s="16">
        <v>342</v>
      </c>
      <c r="B345" s="63" t="s">
        <v>659</v>
      </c>
      <c r="C345" s="18" t="s">
        <v>20</v>
      </c>
      <c r="D345" s="18" t="s">
        <v>660</v>
      </c>
      <c r="E345" s="80" t="s">
        <v>315</v>
      </c>
      <c r="F345" s="81" t="s">
        <v>661</v>
      </c>
      <c r="G345" s="82" t="s">
        <v>18</v>
      </c>
      <c r="H345" s="83">
        <v>800</v>
      </c>
      <c r="I345" s="83">
        <v>0</v>
      </c>
      <c r="J345" s="87">
        <v>120</v>
      </c>
      <c r="K345" s="83">
        <v>920</v>
      </c>
    </row>
    <row r="346" ht="40.5" spans="1:11">
      <c r="A346" s="16">
        <v>343</v>
      </c>
      <c r="B346" s="63" t="s">
        <v>662</v>
      </c>
      <c r="C346" s="18" t="s">
        <v>20</v>
      </c>
      <c r="D346" s="18" t="s">
        <v>156</v>
      </c>
      <c r="E346" s="80" t="s">
        <v>315</v>
      </c>
      <c r="F346" s="81" t="s">
        <v>663</v>
      </c>
      <c r="G346" s="82" t="s">
        <v>18</v>
      </c>
      <c r="H346" s="83">
        <v>800</v>
      </c>
      <c r="I346" s="83">
        <v>0</v>
      </c>
      <c r="J346" s="87">
        <v>120</v>
      </c>
      <c r="K346" s="83">
        <v>920</v>
      </c>
    </row>
    <row r="347" ht="40.5" spans="1:11">
      <c r="A347" s="16">
        <v>344</v>
      </c>
      <c r="B347" s="63" t="s">
        <v>664</v>
      </c>
      <c r="C347" s="18" t="s">
        <v>20</v>
      </c>
      <c r="D347" s="18" t="s">
        <v>665</v>
      </c>
      <c r="E347" s="80" t="s">
        <v>315</v>
      </c>
      <c r="F347" s="81" t="s">
        <v>666</v>
      </c>
      <c r="G347" s="82" t="s">
        <v>18</v>
      </c>
      <c r="H347" s="83">
        <v>800</v>
      </c>
      <c r="I347" s="83">
        <v>0</v>
      </c>
      <c r="J347" s="87">
        <v>120</v>
      </c>
      <c r="K347" s="83">
        <v>920</v>
      </c>
    </row>
    <row r="348" ht="40.5" spans="1:11">
      <c r="A348" s="16">
        <v>345</v>
      </c>
      <c r="B348" s="84" t="s">
        <v>667</v>
      </c>
      <c r="C348" s="18" t="s">
        <v>20</v>
      </c>
      <c r="D348" s="18" t="s">
        <v>166</v>
      </c>
      <c r="E348" s="80" t="s">
        <v>315</v>
      </c>
      <c r="F348" s="85" t="s">
        <v>668</v>
      </c>
      <c r="G348" s="82" t="s">
        <v>18</v>
      </c>
      <c r="H348" s="83">
        <v>800</v>
      </c>
      <c r="I348" s="83">
        <v>0</v>
      </c>
      <c r="J348" s="87">
        <v>140</v>
      </c>
      <c r="K348" s="83">
        <v>940</v>
      </c>
    </row>
    <row r="349" ht="40.5" spans="1:11">
      <c r="A349" s="16">
        <v>346</v>
      </c>
      <c r="B349" s="63" t="s">
        <v>669</v>
      </c>
      <c r="C349" s="18" t="s">
        <v>20</v>
      </c>
      <c r="D349" s="18" t="s">
        <v>257</v>
      </c>
      <c r="E349" s="80" t="s">
        <v>315</v>
      </c>
      <c r="F349" s="81" t="s">
        <v>670</v>
      </c>
      <c r="G349" s="82" t="s">
        <v>18</v>
      </c>
      <c r="H349" s="83">
        <v>800</v>
      </c>
      <c r="I349" s="83">
        <v>0</v>
      </c>
      <c r="J349" s="87">
        <v>120</v>
      </c>
      <c r="K349" s="83">
        <v>920</v>
      </c>
    </row>
    <row r="350" ht="27" spans="1:11">
      <c r="A350" s="16">
        <v>347</v>
      </c>
      <c r="B350" s="84" t="s">
        <v>671</v>
      </c>
      <c r="C350" s="18" t="s">
        <v>20</v>
      </c>
      <c r="D350" s="18" t="s">
        <v>518</v>
      </c>
      <c r="E350" s="80" t="s">
        <v>315</v>
      </c>
      <c r="F350" s="85" t="s">
        <v>672</v>
      </c>
      <c r="G350" s="82" t="s">
        <v>18</v>
      </c>
      <c r="H350" s="83">
        <v>800</v>
      </c>
      <c r="I350" s="83">
        <v>0</v>
      </c>
      <c r="J350" s="87">
        <v>120</v>
      </c>
      <c r="K350" s="83">
        <v>920</v>
      </c>
    </row>
    <row r="351" ht="27" spans="1:11">
      <c r="A351" s="16">
        <v>348</v>
      </c>
      <c r="B351" s="63" t="s">
        <v>673</v>
      </c>
      <c r="C351" s="18" t="s">
        <v>20</v>
      </c>
      <c r="D351" s="18" t="s">
        <v>674</v>
      </c>
      <c r="E351" s="80" t="s">
        <v>315</v>
      </c>
      <c r="F351" s="81" t="s">
        <v>675</v>
      </c>
      <c r="G351" s="82" t="s">
        <v>18</v>
      </c>
      <c r="H351" s="83">
        <v>800</v>
      </c>
      <c r="I351" s="83">
        <v>0</v>
      </c>
      <c r="J351" s="87">
        <v>120</v>
      </c>
      <c r="K351" s="83">
        <v>920</v>
      </c>
    </row>
    <row r="352" ht="27" spans="1:11">
      <c r="A352" s="16">
        <v>349</v>
      </c>
      <c r="B352" s="84" t="s">
        <v>676</v>
      </c>
      <c r="C352" s="18" t="s">
        <v>20</v>
      </c>
      <c r="D352" s="18" t="s">
        <v>677</v>
      </c>
      <c r="E352" s="80" t="s">
        <v>315</v>
      </c>
      <c r="F352" s="85" t="s">
        <v>675</v>
      </c>
      <c r="G352" s="82" t="s">
        <v>18</v>
      </c>
      <c r="H352" s="83">
        <v>800</v>
      </c>
      <c r="I352" s="83">
        <v>0</v>
      </c>
      <c r="J352" s="87">
        <v>140</v>
      </c>
      <c r="K352" s="83">
        <v>940</v>
      </c>
    </row>
    <row r="353" ht="27" spans="1:11">
      <c r="A353" s="16">
        <v>350</v>
      </c>
      <c r="B353" s="84" t="s">
        <v>678</v>
      </c>
      <c r="C353" s="18" t="s">
        <v>14</v>
      </c>
      <c r="D353" s="18" t="s">
        <v>81</v>
      </c>
      <c r="E353" s="80" t="s">
        <v>315</v>
      </c>
      <c r="F353" s="81" t="s">
        <v>679</v>
      </c>
      <c r="G353" s="82" t="s">
        <v>18</v>
      </c>
      <c r="H353" s="83">
        <v>800</v>
      </c>
      <c r="I353" s="83">
        <v>0</v>
      </c>
      <c r="J353" s="87">
        <v>140</v>
      </c>
      <c r="K353" s="83">
        <v>940</v>
      </c>
    </row>
    <row r="354" ht="27" spans="1:11">
      <c r="A354" s="16">
        <v>351</v>
      </c>
      <c r="B354" s="84" t="s">
        <v>680</v>
      </c>
      <c r="C354" s="18" t="s">
        <v>14</v>
      </c>
      <c r="D354" s="18" t="s">
        <v>681</v>
      </c>
      <c r="E354" s="80" t="s">
        <v>315</v>
      </c>
      <c r="F354" s="85" t="s">
        <v>682</v>
      </c>
      <c r="G354" s="82" t="s">
        <v>18</v>
      </c>
      <c r="H354" s="83">
        <v>800</v>
      </c>
      <c r="I354" s="83">
        <v>0</v>
      </c>
      <c r="J354" s="87">
        <v>120</v>
      </c>
      <c r="K354" s="83">
        <v>920</v>
      </c>
    </row>
    <row r="355" ht="40.5" spans="1:11">
      <c r="A355" s="16">
        <v>352</v>
      </c>
      <c r="B355" s="63" t="s">
        <v>683</v>
      </c>
      <c r="C355" s="18" t="s">
        <v>20</v>
      </c>
      <c r="D355" s="18" t="s">
        <v>55</v>
      </c>
      <c r="E355" s="80" t="s">
        <v>315</v>
      </c>
      <c r="F355" s="81" t="s">
        <v>684</v>
      </c>
      <c r="G355" s="82" t="s">
        <v>18</v>
      </c>
      <c r="H355" s="83">
        <v>800</v>
      </c>
      <c r="I355" s="83">
        <v>0</v>
      </c>
      <c r="J355" s="87">
        <v>140</v>
      </c>
      <c r="K355" s="83">
        <v>940</v>
      </c>
    </row>
    <row r="356" ht="27" spans="1:11">
      <c r="A356" s="16">
        <v>353</v>
      </c>
      <c r="B356" s="45" t="s">
        <v>685</v>
      </c>
      <c r="C356" s="18" t="s">
        <v>20</v>
      </c>
      <c r="D356" s="18" t="s">
        <v>686</v>
      </c>
      <c r="E356" s="80" t="s">
        <v>315</v>
      </c>
      <c r="F356" s="88" t="s">
        <v>687</v>
      </c>
      <c r="G356" s="82" t="s">
        <v>18</v>
      </c>
      <c r="H356" s="83">
        <v>800</v>
      </c>
      <c r="I356" s="83">
        <v>0</v>
      </c>
      <c r="J356" s="87">
        <v>120</v>
      </c>
      <c r="K356" s="83">
        <v>920</v>
      </c>
    </row>
    <row r="357" ht="27" spans="1:11">
      <c r="A357" s="16">
        <v>354</v>
      </c>
      <c r="B357" s="84" t="s">
        <v>688</v>
      </c>
      <c r="C357" s="18" t="s">
        <v>20</v>
      </c>
      <c r="D357" s="18" t="s">
        <v>689</v>
      </c>
      <c r="E357" s="80" t="s">
        <v>690</v>
      </c>
      <c r="F357" s="85" t="s">
        <v>691</v>
      </c>
      <c r="G357" s="82" t="s">
        <v>18</v>
      </c>
      <c r="H357" s="83">
        <v>800</v>
      </c>
      <c r="I357" s="83">
        <v>0</v>
      </c>
      <c r="J357" s="87">
        <v>0</v>
      </c>
      <c r="K357" s="83">
        <v>800</v>
      </c>
    </row>
    <row r="358" ht="27" spans="1:11">
      <c r="A358" s="16">
        <v>355</v>
      </c>
      <c r="B358" s="84" t="s">
        <v>692</v>
      </c>
      <c r="C358" s="18" t="s">
        <v>14</v>
      </c>
      <c r="D358" s="18" t="s">
        <v>292</v>
      </c>
      <c r="E358" s="80" t="s">
        <v>690</v>
      </c>
      <c r="F358" s="85" t="s">
        <v>691</v>
      </c>
      <c r="G358" s="82" t="s">
        <v>18</v>
      </c>
      <c r="H358" s="83">
        <v>800</v>
      </c>
      <c r="I358" s="83">
        <v>0</v>
      </c>
      <c r="J358" s="87">
        <v>0</v>
      </c>
      <c r="K358" s="83">
        <v>800</v>
      </c>
    </row>
    <row r="359" ht="40.5" spans="1:11">
      <c r="A359" s="16">
        <v>356</v>
      </c>
      <c r="B359" s="84" t="s">
        <v>693</v>
      </c>
      <c r="C359" s="18" t="s">
        <v>14</v>
      </c>
      <c r="D359" s="18" t="s">
        <v>472</v>
      </c>
      <c r="E359" s="80" t="s">
        <v>690</v>
      </c>
      <c r="F359" s="85" t="s">
        <v>694</v>
      </c>
      <c r="G359" s="82" t="s">
        <v>18</v>
      </c>
      <c r="H359" s="83">
        <v>800</v>
      </c>
      <c r="I359" s="83">
        <v>0</v>
      </c>
      <c r="J359" s="87">
        <v>0</v>
      </c>
      <c r="K359" s="83">
        <v>800</v>
      </c>
    </row>
    <row r="360" ht="40.5" spans="1:11">
      <c r="A360" s="16">
        <v>357</v>
      </c>
      <c r="B360" s="84" t="s">
        <v>695</v>
      </c>
      <c r="C360" s="18" t="s">
        <v>20</v>
      </c>
      <c r="D360" s="18" t="s">
        <v>674</v>
      </c>
      <c r="E360" s="80" t="s">
        <v>690</v>
      </c>
      <c r="F360" s="85" t="s">
        <v>696</v>
      </c>
      <c r="G360" s="82" t="s">
        <v>18</v>
      </c>
      <c r="H360" s="83">
        <v>800</v>
      </c>
      <c r="I360" s="83">
        <v>0</v>
      </c>
      <c r="J360" s="87">
        <v>0</v>
      </c>
      <c r="K360" s="83">
        <v>800</v>
      </c>
    </row>
    <row r="361" ht="40.5" spans="1:11">
      <c r="A361" s="16">
        <v>358</v>
      </c>
      <c r="B361" s="63" t="s">
        <v>697</v>
      </c>
      <c r="C361" s="18" t="s">
        <v>20</v>
      </c>
      <c r="D361" s="18" t="s">
        <v>698</v>
      </c>
      <c r="E361" s="80" t="s">
        <v>690</v>
      </c>
      <c r="F361" s="81" t="s">
        <v>699</v>
      </c>
      <c r="G361" s="82" t="s">
        <v>18</v>
      </c>
      <c r="H361" s="83">
        <v>800</v>
      </c>
      <c r="I361" s="83">
        <v>0</v>
      </c>
      <c r="J361" s="87">
        <v>0</v>
      </c>
      <c r="K361" s="83">
        <v>800</v>
      </c>
    </row>
    <row r="362" ht="54" spans="1:11">
      <c r="A362" s="16">
        <v>359</v>
      </c>
      <c r="B362" s="63" t="s">
        <v>700</v>
      </c>
      <c r="C362" s="18" t="s">
        <v>20</v>
      </c>
      <c r="D362" s="18" t="s">
        <v>278</v>
      </c>
      <c r="E362" s="80" t="s">
        <v>690</v>
      </c>
      <c r="F362" s="81" t="s">
        <v>701</v>
      </c>
      <c r="G362" s="82" t="s">
        <v>18</v>
      </c>
      <c r="H362" s="83">
        <v>800</v>
      </c>
      <c r="I362" s="83">
        <v>0</v>
      </c>
      <c r="J362" s="87">
        <v>0</v>
      </c>
      <c r="K362" s="83">
        <v>800</v>
      </c>
    </row>
    <row r="363" ht="27" spans="1:11">
      <c r="A363" s="16">
        <v>360</v>
      </c>
      <c r="B363" s="63" t="s">
        <v>702</v>
      </c>
      <c r="C363" s="18" t="s">
        <v>14</v>
      </c>
      <c r="D363" s="18" t="s">
        <v>21</v>
      </c>
      <c r="E363" s="80" t="s">
        <v>690</v>
      </c>
      <c r="F363" s="81" t="s">
        <v>691</v>
      </c>
      <c r="G363" s="82" t="s">
        <v>18</v>
      </c>
      <c r="H363" s="83">
        <v>800</v>
      </c>
      <c r="I363" s="83">
        <v>0</v>
      </c>
      <c r="J363" s="87">
        <v>0</v>
      </c>
      <c r="K363" s="83">
        <v>800</v>
      </c>
    </row>
    <row r="364" ht="40.5" spans="1:11">
      <c r="A364" s="16">
        <v>361</v>
      </c>
      <c r="B364" s="63" t="s">
        <v>703</v>
      </c>
      <c r="C364" s="18" t="s">
        <v>20</v>
      </c>
      <c r="D364" s="18" t="s">
        <v>677</v>
      </c>
      <c r="E364" s="80" t="s">
        <v>690</v>
      </c>
      <c r="F364" s="81" t="s">
        <v>696</v>
      </c>
      <c r="G364" s="82" t="s">
        <v>18</v>
      </c>
      <c r="H364" s="83">
        <v>800</v>
      </c>
      <c r="I364" s="83">
        <v>0</v>
      </c>
      <c r="J364" s="87">
        <v>0</v>
      </c>
      <c r="K364" s="83">
        <v>800</v>
      </c>
    </row>
    <row r="365" ht="40.5" spans="1:11">
      <c r="A365" s="16">
        <v>362</v>
      </c>
      <c r="B365" s="84" t="s">
        <v>704</v>
      </c>
      <c r="C365" s="18" t="s">
        <v>20</v>
      </c>
      <c r="D365" s="18" t="s">
        <v>705</v>
      </c>
      <c r="E365" s="80" t="s">
        <v>690</v>
      </c>
      <c r="F365" s="85" t="s">
        <v>706</v>
      </c>
      <c r="G365" s="82" t="s">
        <v>18</v>
      </c>
      <c r="H365" s="83">
        <v>800</v>
      </c>
      <c r="I365" s="83">
        <v>0</v>
      </c>
      <c r="J365" s="87">
        <v>0</v>
      </c>
      <c r="K365" s="83">
        <v>800</v>
      </c>
    </row>
    <row r="366" ht="27" spans="1:11">
      <c r="A366" s="16">
        <v>363</v>
      </c>
      <c r="B366" s="63" t="s">
        <v>707</v>
      </c>
      <c r="C366" s="18" t="s">
        <v>20</v>
      </c>
      <c r="D366" s="18" t="s">
        <v>333</v>
      </c>
      <c r="E366" s="80" t="s">
        <v>690</v>
      </c>
      <c r="F366" s="81" t="s">
        <v>691</v>
      </c>
      <c r="G366" s="82" t="s">
        <v>18</v>
      </c>
      <c r="H366" s="83">
        <v>800</v>
      </c>
      <c r="I366" s="83">
        <v>0</v>
      </c>
      <c r="J366" s="87">
        <v>0</v>
      </c>
      <c r="K366" s="83">
        <v>800</v>
      </c>
    </row>
    <row r="367" ht="40.5" spans="1:11">
      <c r="A367" s="16">
        <v>364</v>
      </c>
      <c r="B367" s="84" t="s">
        <v>708</v>
      </c>
      <c r="C367" s="18" t="s">
        <v>20</v>
      </c>
      <c r="D367" s="18" t="s">
        <v>164</v>
      </c>
      <c r="E367" s="80" t="s">
        <v>690</v>
      </c>
      <c r="F367" s="85" t="s">
        <v>709</v>
      </c>
      <c r="G367" s="82" t="s">
        <v>18</v>
      </c>
      <c r="H367" s="83">
        <v>800</v>
      </c>
      <c r="I367" s="83">
        <v>0</v>
      </c>
      <c r="J367" s="87">
        <v>0</v>
      </c>
      <c r="K367" s="83">
        <v>800</v>
      </c>
    </row>
    <row r="368" ht="27" spans="1:11">
      <c r="A368" s="16">
        <v>365</v>
      </c>
      <c r="B368" s="84" t="s">
        <v>710</v>
      </c>
      <c r="C368" s="18" t="s">
        <v>20</v>
      </c>
      <c r="D368" s="18" t="s">
        <v>154</v>
      </c>
      <c r="E368" s="80" t="s">
        <v>690</v>
      </c>
      <c r="F368" s="81" t="s">
        <v>691</v>
      </c>
      <c r="G368" s="82" t="s">
        <v>18</v>
      </c>
      <c r="H368" s="83">
        <v>800</v>
      </c>
      <c r="I368" s="83">
        <v>0</v>
      </c>
      <c r="J368" s="87">
        <v>0</v>
      </c>
      <c r="K368" s="83">
        <v>800</v>
      </c>
    </row>
    <row r="369" ht="40.5" spans="1:11">
      <c r="A369" s="16">
        <v>366</v>
      </c>
      <c r="B369" s="63" t="s">
        <v>711</v>
      </c>
      <c r="C369" s="18" t="s">
        <v>20</v>
      </c>
      <c r="D369" s="18" t="s">
        <v>650</v>
      </c>
      <c r="E369" s="80" t="s">
        <v>690</v>
      </c>
      <c r="F369" s="81" t="s">
        <v>712</v>
      </c>
      <c r="G369" s="82" t="s">
        <v>18</v>
      </c>
      <c r="H369" s="83">
        <v>800</v>
      </c>
      <c r="I369" s="83">
        <v>0</v>
      </c>
      <c r="J369" s="87">
        <v>0</v>
      </c>
      <c r="K369" s="83">
        <v>800</v>
      </c>
    </row>
    <row r="370" ht="40.5" spans="1:11">
      <c r="A370" s="16">
        <v>367</v>
      </c>
      <c r="B370" s="63" t="s">
        <v>713</v>
      </c>
      <c r="C370" s="18" t="s">
        <v>20</v>
      </c>
      <c r="D370" s="18" t="s">
        <v>234</v>
      </c>
      <c r="E370" s="80" t="s">
        <v>690</v>
      </c>
      <c r="F370" s="81" t="s">
        <v>714</v>
      </c>
      <c r="G370" s="82" t="s">
        <v>18</v>
      </c>
      <c r="H370" s="83">
        <v>800</v>
      </c>
      <c r="I370" s="83">
        <v>0</v>
      </c>
      <c r="J370" s="87">
        <v>0</v>
      </c>
      <c r="K370" s="83">
        <v>800</v>
      </c>
    </row>
    <row r="371" ht="27" spans="1:11">
      <c r="A371" s="16">
        <v>368</v>
      </c>
      <c r="B371" s="84" t="s">
        <v>715</v>
      </c>
      <c r="C371" s="18" t="s">
        <v>20</v>
      </c>
      <c r="D371" s="18" t="s">
        <v>333</v>
      </c>
      <c r="E371" s="80" t="s">
        <v>690</v>
      </c>
      <c r="F371" s="85" t="s">
        <v>691</v>
      </c>
      <c r="G371" s="82" t="s">
        <v>18</v>
      </c>
      <c r="H371" s="83">
        <v>800</v>
      </c>
      <c r="I371" s="83">
        <v>0</v>
      </c>
      <c r="J371" s="87">
        <v>0</v>
      </c>
      <c r="K371" s="83">
        <v>800</v>
      </c>
    </row>
    <row r="372" ht="40.5" spans="1:11">
      <c r="A372" s="16">
        <v>369</v>
      </c>
      <c r="B372" s="84" t="s">
        <v>716</v>
      </c>
      <c r="C372" s="18" t="s">
        <v>20</v>
      </c>
      <c r="D372" s="18" t="s">
        <v>333</v>
      </c>
      <c r="E372" s="80" t="s">
        <v>690</v>
      </c>
      <c r="F372" s="85" t="s">
        <v>717</v>
      </c>
      <c r="G372" s="82" t="s">
        <v>18</v>
      </c>
      <c r="H372" s="83">
        <v>800</v>
      </c>
      <c r="I372" s="83">
        <v>0</v>
      </c>
      <c r="J372" s="87">
        <v>0</v>
      </c>
      <c r="K372" s="83">
        <v>800</v>
      </c>
    </row>
    <row r="373" ht="40.5" spans="1:11">
      <c r="A373" s="16">
        <v>370</v>
      </c>
      <c r="B373" s="84" t="s">
        <v>718</v>
      </c>
      <c r="C373" s="18" t="s">
        <v>14</v>
      </c>
      <c r="D373" s="18" t="s">
        <v>295</v>
      </c>
      <c r="E373" s="80" t="s">
        <v>690</v>
      </c>
      <c r="F373" s="85" t="s">
        <v>719</v>
      </c>
      <c r="G373" s="82" t="s">
        <v>18</v>
      </c>
      <c r="H373" s="83">
        <v>800</v>
      </c>
      <c r="I373" s="83">
        <v>0</v>
      </c>
      <c r="J373" s="87">
        <v>0</v>
      </c>
      <c r="K373" s="83">
        <v>800</v>
      </c>
    </row>
    <row r="374" ht="40.5" spans="1:11">
      <c r="A374" s="16">
        <v>371</v>
      </c>
      <c r="B374" s="63" t="s">
        <v>720</v>
      </c>
      <c r="C374" s="18" t="s">
        <v>20</v>
      </c>
      <c r="D374" s="18" t="s">
        <v>148</v>
      </c>
      <c r="E374" s="80" t="s">
        <v>690</v>
      </c>
      <c r="F374" s="81" t="s">
        <v>721</v>
      </c>
      <c r="G374" s="82" t="s">
        <v>18</v>
      </c>
      <c r="H374" s="83">
        <v>800</v>
      </c>
      <c r="I374" s="83">
        <v>0</v>
      </c>
      <c r="J374" s="87">
        <v>0</v>
      </c>
      <c r="K374" s="83">
        <v>800</v>
      </c>
    </row>
    <row r="375" ht="40.5" spans="1:11">
      <c r="A375" s="16">
        <v>372</v>
      </c>
      <c r="B375" s="84" t="s">
        <v>722</v>
      </c>
      <c r="C375" s="18" t="s">
        <v>20</v>
      </c>
      <c r="D375" s="18" t="s">
        <v>57</v>
      </c>
      <c r="E375" s="80" t="s">
        <v>690</v>
      </c>
      <c r="F375" s="81" t="s">
        <v>723</v>
      </c>
      <c r="G375" s="82" t="s">
        <v>18</v>
      </c>
      <c r="H375" s="83">
        <v>800</v>
      </c>
      <c r="I375" s="83">
        <v>0</v>
      </c>
      <c r="J375" s="87">
        <v>0</v>
      </c>
      <c r="K375" s="83">
        <v>800</v>
      </c>
    </row>
    <row r="376" ht="27" spans="1:11">
      <c r="A376" s="16">
        <v>373</v>
      </c>
      <c r="B376" s="84" t="s">
        <v>724</v>
      </c>
      <c r="C376" s="18" t="s">
        <v>14</v>
      </c>
      <c r="D376" s="18" t="s">
        <v>225</v>
      </c>
      <c r="E376" s="80" t="s">
        <v>690</v>
      </c>
      <c r="F376" s="81" t="s">
        <v>691</v>
      </c>
      <c r="G376" s="82" t="s">
        <v>18</v>
      </c>
      <c r="H376" s="83">
        <v>800</v>
      </c>
      <c r="I376" s="83">
        <v>0</v>
      </c>
      <c r="J376" s="87">
        <v>0</v>
      </c>
      <c r="K376" s="83">
        <v>800</v>
      </c>
    </row>
    <row r="377" ht="40.5" spans="1:11">
      <c r="A377" s="16">
        <v>374</v>
      </c>
      <c r="B377" s="84" t="s">
        <v>725</v>
      </c>
      <c r="C377" s="18" t="s">
        <v>20</v>
      </c>
      <c r="D377" s="18" t="s">
        <v>337</v>
      </c>
      <c r="E377" s="80" t="s">
        <v>690</v>
      </c>
      <c r="F377" s="85" t="s">
        <v>726</v>
      </c>
      <c r="G377" s="82" t="s">
        <v>18</v>
      </c>
      <c r="H377" s="83">
        <v>800</v>
      </c>
      <c r="I377" s="83">
        <v>0</v>
      </c>
      <c r="J377" s="87">
        <v>0</v>
      </c>
      <c r="K377" s="83">
        <v>800</v>
      </c>
    </row>
    <row r="378" ht="27" spans="1:11">
      <c r="A378" s="16">
        <v>375</v>
      </c>
      <c r="B378" s="84" t="s">
        <v>727</v>
      </c>
      <c r="C378" s="18" t="s">
        <v>14</v>
      </c>
      <c r="D378" s="18" t="s">
        <v>203</v>
      </c>
      <c r="E378" s="80" t="s">
        <v>690</v>
      </c>
      <c r="F378" s="85" t="s">
        <v>691</v>
      </c>
      <c r="G378" s="82" t="s">
        <v>18</v>
      </c>
      <c r="H378" s="83">
        <v>800</v>
      </c>
      <c r="I378" s="83">
        <v>0</v>
      </c>
      <c r="J378" s="87">
        <v>0</v>
      </c>
      <c r="K378" s="83">
        <v>800</v>
      </c>
    </row>
    <row r="379" ht="40.5" spans="1:11">
      <c r="A379" s="16">
        <v>376</v>
      </c>
      <c r="B379" s="63" t="s">
        <v>728</v>
      </c>
      <c r="C379" s="18" t="s">
        <v>14</v>
      </c>
      <c r="D379" s="18" t="s">
        <v>729</v>
      </c>
      <c r="E379" s="80" t="s">
        <v>690</v>
      </c>
      <c r="F379" s="81" t="s">
        <v>730</v>
      </c>
      <c r="G379" s="82" t="s">
        <v>18</v>
      </c>
      <c r="H379" s="83">
        <v>800</v>
      </c>
      <c r="I379" s="83">
        <v>0</v>
      </c>
      <c r="J379" s="87">
        <v>0</v>
      </c>
      <c r="K379" s="83">
        <v>800</v>
      </c>
    </row>
    <row r="380" ht="27" spans="1:11">
      <c r="A380" s="16">
        <v>377</v>
      </c>
      <c r="B380" s="84" t="s">
        <v>731</v>
      </c>
      <c r="C380" s="18" t="s">
        <v>14</v>
      </c>
      <c r="D380" s="18" t="s">
        <v>201</v>
      </c>
      <c r="E380" s="80" t="s">
        <v>690</v>
      </c>
      <c r="F380" s="85" t="s">
        <v>691</v>
      </c>
      <c r="G380" s="82" t="s">
        <v>18</v>
      </c>
      <c r="H380" s="83">
        <v>800</v>
      </c>
      <c r="I380" s="83">
        <v>0</v>
      </c>
      <c r="J380" s="87">
        <v>0</v>
      </c>
      <c r="K380" s="83">
        <v>800</v>
      </c>
    </row>
    <row r="381" ht="40.5" spans="1:11">
      <c r="A381" s="16">
        <v>378</v>
      </c>
      <c r="B381" s="84" t="s">
        <v>732</v>
      </c>
      <c r="C381" s="18" t="s">
        <v>20</v>
      </c>
      <c r="D381" s="18" t="s">
        <v>263</v>
      </c>
      <c r="E381" s="80" t="s">
        <v>690</v>
      </c>
      <c r="F381" s="85" t="s">
        <v>733</v>
      </c>
      <c r="G381" s="82" t="s">
        <v>18</v>
      </c>
      <c r="H381" s="83">
        <v>800</v>
      </c>
      <c r="I381" s="83">
        <v>0</v>
      </c>
      <c r="J381" s="87">
        <v>0</v>
      </c>
      <c r="K381" s="83">
        <v>800</v>
      </c>
    </row>
    <row r="382" ht="27" spans="1:11">
      <c r="A382" s="16">
        <v>379</v>
      </c>
      <c r="B382" s="84" t="s">
        <v>734</v>
      </c>
      <c r="C382" s="18" t="s">
        <v>20</v>
      </c>
      <c r="D382" s="18" t="s">
        <v>735</v>
      </c>
      <c r="E382" s="80" t="s">
        <v>690</v>
      </c>
      <c r="F382" s="85" t="s">
        <v>691</v>
      </c>
      <c r="G382" s="82" t="s">
        <v>18</v>
      </c>
      <c r="H382" s="83">
        <v>800</v>
      </c>
      <c r="I382" s="83">
        <v>0</v>
      </c>
      <c r="J382" s="87">
        <v>0</v>
      </c>
      <c r="K382" s="83">
        <v>800</v>
      </c>
    </row>
    <row r="383" ht="27" spans="1:11">
      <c r="A383" s="16">
        <v>380</v>
      </c>
      <c r="B383" s="63" t="s">
        <v>736</v>
      </c>
      <c r="C383" s="18" t="s">
        <v>14</v>
      </c>
      <c r="D383" s="18" t="s">
        <v>144</v>
      </c>
      <c r="E383" s="80" t="s">
        <v>690</v>
      </c>
      <c r="F383" s="81" t="s">
        <v>691</v>
      </c>
      <c r="G383" s="82" t="s">
        <v>18</v>
      </c>
      <c r="H383" s="83">
        <v>800</v>
      </c>
      <c r="I383" s="83">
        <v>0</v>
      </c>
      <c r="J383" s="87">
        <v>0</v>
      </c>
      <c r="K383" s="83">
        <v>800</v>
      </c>
    </row>
    <row r="384" ht="27" spans="1:11">
      <c r="A384" s="16">
        <v>381</v>
      </c>
      <c r="B384" s="45" t="s">
        <v>737</v>
      </c>
      <c r="C384" s="18" t="s">
        <v>14</v>
      </c>
      <c r="D384" s="18" t="s">
        <v>479</v>
      </c>
      <c r="E384" s="80" t="s">
        <v>690</v>
      </c>
      <c r="F384" s="88" t="s">
        <v>691</v>
      </c>
      <c r="G384" s="82" t="s">
        <v>18</v>
      </c>
      <c r="H384" s="83">
        <v>800</v>
      </c>
      <c r="I384" s="83">
        <v>0</v>
      </c>
      <c r="J384" s="87">
        <v>0</v>
      </c>
      <c r="K384" s="83">
        <v>800</v>
      </c>
    </row>
    <row r="385" ht="27" spans="1:11">
      <c r="A385" s="16">
        <v>382</v>
      </c>
      <c r="B385" s="45" t="s">
        <v>738</v>
      </c>
      <c r="C385" s="18" t="s">
        <v>14</v>
      </c>
      <c r="D385" s="18" t="s">
        <v>209</v>
      </c>
      <c r="E385" s="80" t="s">
        <v>690</v>
      </c>
      <c r="F385" s="88" t="s">
        <v>691</v>
      </c>
      <c r="G385" s="82" t="s">
        <v>18</v>
      </c>
      <c r="H385" s="83">
        <v>800</v>
      </c>
      <c r="I385" s="83">
        <v>0</v>
      </c>
      <c r="J385" s="87">
        <v>0</v>
      </c>
      <c r="K385" s="83">
        <v>800</v>
      </c>
    </row>
    <row r="386" ht="27" spans="1:11">
      <c r="A386" s="16">
        <v>383</v>
      </c>
      <c r="B386" s="45" t="s">
        <v>739</v>
      </c>
      <c r="C386" s="18" t="s">
        <v>14</v>
      </c>
      <c r="D386" s="18" t="s">
        <v>72</v>
      </c>
      <c r="E386" s="80" t="s">
        <v>690</v>
      </c>
      <c r="F386" s="88" t="s">
        <v>691</v>
      </c>
      <c r="G386" s="82" t="s">
        <v>18</v>
      </c>
      <c r="H386" s="83">
        <v>800</v>
      </c>
      <c r="I386" s="83">
        <v>0</v>
      </c>
      <c r="J386" s="87">
        <v>0</v>
      </c>
      <c r="K386" s="83">
        <v>800</v>
      </c>
    </row>
    <row r="387" ht="27" spans="1:11">
      <c r="A387" s="16">
        <v>384</v>
      </c>
      <c r="B387" s="45" t="s">
        <v>740</v>
      </c>
      <c r="C387" s="18" t="s">
        <v>20</v>
      </c>
      <c r="D387" s="18" t="s">
        <v>660</v>
      </c>
      <c r="E387" s="80" t="s">
        <v>690</v>
      </c>
      <c r="F387" s="88" t="s">
        <v>741</v>
      </c>
      <c r="G387" s="82" t="s">
        <v>18</v>
      </c>
      <c r="H387" s="83">
        <v>800</v>
      </c>
      <c r="I387" s="83">
        <v>0</v>
      </c>
      <c r="J387" s="87">
        <v>0</v>
      </c>
      <c r="K387" s="83">
        <v>800</v>
      </c>
    </row>
  </sheetData>
  <mergeCells count="2">
    <mergeCell ref="A1:K1"/>
    <mergeCell ref="A2:K2"/>
  </mergeCells>
  <pageMargins left="1.53541666666667" right="0.7" top="0.75" bottom="0.75" header="0.3" footer="0.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2020-11-25T01:26:53Z</dcterms:created>
  <dcterms:modified xsi:type="dcterms:W3CDTF">2020-11-25T02:58:17Z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