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<sst xmlns="http://schemas.openxmlformats.org/spreadsheetml/2006/main" count="1518" uniqueCount="461">
  <si>
    <t>随州市职业技能提升行动培训学员花名册</t>
  </si>
  <si>
    <t xml:space="preserve"> 申报单位：随州市楚韵职业技能培训学校</t>
  </si>
  <si>
    <t>序号</t>
  </si>
  <si>
    <t>姓名</t>
  </si>
  <si>
    <t>性别</t>
  </si>
  <si>
    <t>出生年月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</si>
  <si>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</si>
  <si>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</si>
  <si>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</si>
  <si>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</si>
  <si>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</si>
  <si>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</si>
  <si>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</si>
  <si>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马艳</t>
  </si>
  <si>
    <t>女</t>
  </si>
  <si>
    <t>429001198009050821</t>
  </si>
  <si>
    <t>农业户口</t>
  </si>
  <si>
    <t>家政服务员</t>
  </si>
  <si>
    <t>2019.12.9-2019.12.18</t>
  </si>
  <si>
    <t>曾都区柳树淌社区</t>
  </si>
  <si>
    <t>陈秋红</t>
  </si>
  <si>
    <t>420619196807110824</t>
  </si>
  <si>
    <t>刘芝芳</t>
  </si>
  <si>
    <t>421302196603120921</t>
  </si>
  <si>
    <t>张秀</t>
  </si>
  <si>
    <t>420619196612150826</t>
  </si>
  <si>
    <t>程玉</t>
  </si>
  <si>
    <t>429001196606230864</t>
  </si>
  <si>
    <t>非农业</t>
  </si>
  <si>
    <t>张婷</t>
  </si>
  <si>
    <t>421302199111040822</t>
  </si>
  <si>
    <t>陈元元</t>
  </si>
  <si>
    <t>429001198710150900</t>
  </si>
  <si>
    <t>张又青</t>
  </si>
  <si>
    <t>429001196912120823</t>
  </si>
  <si>
    <t>史发明</t>
  </si>
  <si>
    <t>男</t>
  </si>
  <si>
    <t>420619196502280857</t>
  </si>
  <si>
    <t>赵维华</t>
  </si>
  <si>
    <t>420619196701161228</t>
  </si>
  <si>
    <t>袁在清</t>
  </si>
  <si>
    <t>420619196605090829</t>
  </si>
  <si>
    <t>王晓芳</t>
  </si>
  <si>
    <t>421302196503260900</t>
  </si>
  <si>
    <t>晏明友</t>
  </si>
  <si>
    <t>420619196501030813</t>
  </si>
  <si>
    <t>陈仕明</t>
  </si>
  <si>
    <t>420619196210120819</t>
  </si>
  <si>
    <t>汪加梅</t>
  </si>
  <si>
    <t>429001196502020942</t>
  </si>
  <si>
    <t>王红梅</t>
  </si>
  <si>
    <t>429001197003172962</t>
  </si>
  <si>
    <t>孙玉存</t>
  </si>
  <si>
    <t>429001196904120866</t>
  </si>
  <si>
    <t>郑建玲</t>
  </si>
  <si>
    <t>421302196709240905</t>
  </si>
  <si>
    <t>陈敏</t>
  </si>
  <si>
    <t>420619196907070866</t>
  </si>
  <si>
    <t>何秀兰</t>
  </si>
  <si>
    <t>429001196604020863</t>
  </si>
  <si>
    <t>陈雄</t>
  </si>
  <si>
    <t>429001198707200890</t>
  </si>
  <si>
    <t>王开东</t>
  </si>
  <si>
    <t>420619196809010878</t>
  </si>
  <si>
    <t>黄成洋</t>
  </si>
  <si>
    <t>429001198905250813</t>
  </si>
  <si>
    <t>刘红</t>
  </si>
  <si>
    <t>420619196705203325</t>
  </si>
  <si>
    <t>王晓雄</t>
  </si>
  <si>
    <t>420619197103150857</t>
  </si>
  <si>
    <t>王明芳</t>
  </si>
  <si>
    <t>420619196706260823</t>
  </si>
  <si>
    <t>王秋美</t>
  </si>
  <si>
    <t>429001197907091241</t>
  </si>
  <si>
    <t>李向荣</t>
  </si>
  <si>
    <t>420619196508160821</t>
  </si>
  <si>
    <t>鞠玉珍</t>
  </si>
  <si>
    <t>421302196611060906</t>
  </si>
  <si>
    <t>聂秀娟</t>
  </si>
  <si>
    <t>429001198212023829</t>
  </si>
  <si>
    <t>谢敏</t>
  </si>
  <si>
    <t>429001198708120841</t>
  </si>
  <si>
    <t>刘婷</t>
  </si>
  <si>
    <t>421302199111100848</t>
  </si>
  <si>
    <t>王仟丽</t>
  </si>
  <si>
    <t>429001198405010848</t>
  </si>
  <si>
    <t>黄汉华</t>
  </si>
  <si>
    <t>420619196611250841</t>
  </si>
  <si>
    <t>张艾容</t>
  </si>
  <si>
    <t>42061919690822082X</t>
  </si>
  <si>
    <t>朱明容</t>
  </si>
  <si>
    <t>421302196705170903</t>
  </si>
  <si>
    <t>王小华</t>
  </si>
  <si>
    <t>420619196703243120</t>
  </si>
  <si>
    <t>肖开强</t>
  </si>
  <si>
    <t>420619196606280819</t>
  </si>
  <si>
    <t>马克菊</t>
  </si>
  <si>
    <t>429001197511037660</t>
  </si>
  <si>
    <t>杨小琴</t>
  </si>
  <si>
    <t>411223198111298085</t>
  </si>
  <si>
    <t>2019.12.11-2019.12.20</t>
  </si>
  <si>
    <t xml:space="preserve">广水市李店镇 </t>
  </si>
  <si>
    <t>杜家英</t>
  </si>
  <si>
    <t>421381197103062868</t>
  </si>
  <si>
    <t>湛爱英</t>
  </si>
  <si>
    <t>422224197105252428</t>
  </si>
  <si>
    <t>李焱华</t>
  </si>
  <si>
    <t>420983198803062825</t>
  </si>
  <si>
    <t>沈小青</t>
  </si>
  <si>
    <t>420983197506052829</t>
  </si>
  <si>
    <t>李海玲</t>
  </si>
  <si>
    <t>420983198508212827</t>
  </si>
  <si>
    <t>余莉莉</t>
  </si>
  <si>
    <t>421381197109202825</t>
  </si>
  <si>
    <t>李翠翠</t>
  </si>
  <si>
    <t>420983198403022824</t>
  </si>
  <si>
    <t>吴艳红</t>
  </si>
  <si>
    <t>420983198312152885</t>
  </si>
  <si>
    <t>余二</t>
  </si>
  <si>
    <t>422224197007102821</t>
  </si>
  <si>
    <t>徐冬梅</t>
  </si>
  <si>
    <t>420983198411292867</t>
  </si>
  <si>
    <t>张冬霞</t>
  </si>
  <si>
    <t>420983197711221724</t>
  </si>
  <si>
    <t>吴艳</t>
  </si>
  <si>
    <t>42098319800328172X</t>
  </si>
  <si>
    <t>杨小萍</t>
  </si>
  <si>
    <t>422204197910032828</t>
  </si>
  <si>
    <t>徐丽云</t>
  </si>
  <si>
    <t>420921198108014785</t>
  </si>
  <si>
    <t>祝晓容</t>
  </si>
  <si>
    <t>42098319720202284X</t>
  </si>
  <si>
    <t>杨凤兰</t>
  </si>
  <si>
    <t>421381197211073222</t>
  </si>
  <si>
    <t>易莲仙</t>
  </si>
  <si>
    <t>421381196807252825</t>
  </si>
  <si>
    <t>杨莉霞</t>
  </si>
  <si>
    <t xml:space="preserve">女 </t>
  </si>
  <si>
    <t>421381198201242824</t>
  </si>
  <si>
    <t>马红玲</t>
  </si>
  <si>
    <t>420983197212071741</t>
  </si>
  <si>
    <t>祝梦</t>
  </si>
  <si>
    <t>421381199409270749</t>
  </si>
  <si>
    <t xml:space="preserve">吴桂英 </t>
  </si>
  <si>
    <t>422224196509082889</t>
  </si>
  <si>
    <t>王翠玲</t>
  </si>
  <si>
    <t>420983198509243246</t>
  </si>
  <si>
    <t>郑小芳</t>
  </si>
  <si>
    <t>420983198507223225</t>
  </si>
  <si>
    <t>石祖菊</t>
  </si>
  <si>
    <t>421381196906242842</t>
  </si>
  <si>
    <t>卢小云</t>
  </si>
  <si>
    <t>420983198707192822</t>
  </si>
  <si>
    <t>吴菊连</t>
  </si>
  <si>
    <t>422224196407202827</t>
  </si>
  <si>
    <t>余秀英</t>
  </si>
  <si>
    <t>422224196706062828</t>
  </si>
  <si>
    <t>李元凤</t>
  </si>
  <si>
    <t>420983196907022829</t>
  </si>
  <si>
    <t>聂小艳</t>
  </si>
  <si>
    <t>420983197808232825</t>
  </si>
  <si>
    <t>柴保吓</t>
  </si>
  <si>
    <t>422224197006033625</t>
  </si>
  <si>
    <t>左春林</t>
  </si>
  <si>
    <t>420983198002282844</t>
  </si>
  <si>
    <t>张韩丽</t>
  </si>
  <si>
    <t xml:space="preserve"> 女</t>
  </si>
  <si>
    <t>420983197902102867</t>
  </si>
  <si>
    <t>李玲玲</t>
  </si>
  <si>
    <t>421381199111282827</t>
  </si>
  <si>
    <t>李小华</t>
  </si>
  <si>
    <t>420983197504022861</t>
  </si>
  <si>
    <t>余友娥</t>
  </si>
  <si>
    <t>421381198305022826</t>
  </si>
  <si>
    <t>左国霞</t>
  </si>
  <si>
    <t>421381197202232826</t>
  </si>
  <si>
    <t>许美花</t>
  </si>
  <si>
    <t>440811198207070024</t>
  </si>
  <si>
    <t>郑亚清</t>
  </si>
  <si>
    <t>421381198008062821</t>
  </si>
  <si>
    <t>卢宏翠</t>
  </si>
  <si>
    <t>421381196510022826</t>
  </si>
  <si>
    <t>杜华</t>
  </si>
  <si>
    <t>420619197105295566</t>
  </si>
  <si>
    <t>美容师</t>
  </si>
  <si>
    <t>2019.12.12-2019.12.21</t>
  </si>
  <si>
    <t>随县唐县镇</t>
  </si>
  <si>
    <t>黄梦霞</t>
  </si>
  <si>
    <t>429001197707215588</t>
  </si>
  <si>
    <t>袁青枝</t>
  </si>
  <si>
    <t>429001197801145926</t>
  </si>
  <si>
    <t>吴嘉琪</t>
  </si>
  <si>
    <t>421302200302045584</t>
  </si>
  <si>
    <t>温黎勇</t>
  </si>
  <si>
    <t>421302198910155963</t>
  </si>
  <si>
    <t>甄秋红</t>
  </si>
  <si>
    <t>421381199209065628</t>
  </si>
  <si>
    <t>冯梁英</t>
  </si>
  <si>
    <t>440823199504242021</t>
  </si>
  <si>
    <t>杨芳</t>
  </si>
  <si>
    <t>429001198511262408</t>
  </si>
  <si>
    <t>龚方</t>
  </si>
  <si>
    <t>42900119770520042X</t>
  </si>
  <si>
    <t>袁方方</t>
  </si>
  <si>
    <t>420602198212231602</t>
  </si>
  <si>
    <t>龙玉兰</t>
  </si>
  <si>
    <t>522731199204042542</t>
  </si>
  <si>
    <t>李春梅</t>
  </si>
  <si>
    <t>429001198003226320</t>
  </si>
  <si>
    <t>刘士玉</t>
  </si>
  <si>
    <t>429001198201045563</t>
  </si>
  <si>
    <t>袁菊</t>
  </si>
  <si>
    <t>429001198409032964</t>
  </si>
  <si>
    <t>李紫薇</t>
  </si>
  <si>
    <t>421302199902085584</t>
  </si>
  <si>
    <t>黄晓林</t>
  </si>
  <si>
    <t>42900119850928566X</t>
  </si>
  <si>
    <t>李小娟</t>
  </si>
  <si>
    <t>420983198610242846</t>
  </si>
  <si>
    <t>李玉娇</t>
  </si>
  <si>
    <t>429001198906165629</t>
  </si>
  <si>
    <t>孙珍珍</t>
  </si>
  <si>
    <t>429001198407122966</t>
  </si>
  <si>
    <t>黄卓</t>
  </si>
  <si>
    <t>429001198212045622</t>
  </si>
  <si>
    <t>刘敏</t>
  </si>
  <si>
    <t>429001198502095580</t>
  </si>
  <si>
    <t>李晓霞</t>
  </si>
  <si>
    <t>429001199210295585</t>
  </si>
  <si>
    <t>董梅</t>
  </si>
  <si>
    <t>429001198611036483</t>
  </si>
  <si>
    <t>李冬梅</t>
  </si>
  <si>
    <t>422224197401283245</t>
  </si>
  <si>
    <t>陈林</t>
  </si>
  <si>
    <t>429001198602235560</t>
  </si>
  <si>
    <t>王志丹</t>
  </si>
  <si>
    <t>429001198203265586</t>
  </si>
  <si>
    <t>孟双凤</t>
  </si>
  <si>
    <t>420583199203262826</t>
  </si>
  <si>
    <t>王一</t>
  </si>
  <si>
    <t>421302199109246004</t>
  </si>
  <si>
    <t>吴圆圆</t>
  </si>
  <si>
    <t>420683198704223420</t>
  </si>
  <si>
    <t>李福霞</t>
  </si>
  <si>
    <t>429001198507055625</t>
  </si>
  <si>
    <t>张腊梅</t>
  </si>
  <si>
    <t>429001198401285561</t>
  </si>
  <si>
    <t>赵玉婉</t>
  </si>
  <si>
    <t>42900119930717558X</t>
  </si>
  <si>
    <t>刘秋香</t>
  </si>
  <si>
    <t>429001199108115584</t>
  </si>
  <si>
    <t>邱陶</t>
  </si>
  <si>
    <t>429001198806245648</t>
  </si>
  <si>
    <t>刘青菊</t>
  </si>
  <si>
    <t>429001198810125948</t>
  </si>
  <si>
    <t>张颖</t>
  </si>
  <si>
    <t>42130219891210430X</t>
  </si>
  <si>
    <t>聂歌</t>
  </si>
  <si>
    <t>421302198910175921</t>
  </si>
  <si>
    <t>谢金华</t>
  </si>
  <si>
    <t>420619197010265563</t>
  </si>
  <si>
    <t>吴伶俐</t>
  </si>
  <si>
    <t>429001198601046346</t>
  </si>
  <si>
    <t>王丽</t>
  </si>
  <si>
    <t>429001198308083025</t>
  </si>
  <si>
    <t>王丹丹</t>
  </si>
  <si>
    <t>429001198612015625</t>
  </si>
  <si>
    <t>汪艳林</t>
  </si>
  <si>
    <t>420983198305021748</t>
  </si>
  <si>
    <t>何秋贤</t>
  </si>
  <si>
    <t>42900119821009560X</t>
  </si>
  <si>
    <t>谢冬菊</t>
  </si>
  <si>
    <t>429001198602015584</t>
  </si>
  <si>
    <t>王翠敏</t>
  </si>
  <si>
    <t>429001198901205601</t>
  </si>
  <si>
    <t>程海丽</t>
  </si>
  <si>
    <t>429001198311203008</t>
  </si>
  <si>
    <t>李纳</t>
  </si>
  <si>
    <t>421302199212192980</t>
  </si>
  <si>
    <t>李会玲</t>
  </si>
  <si>
    <t>429001197710285683</t>
  </si>
  <si>
    <t>马立业</t>
  </si>
  <si>
    <t>429001198808213244</t>
  </si>
  <si>
    <t>杜麒麟</t>
  </si>
  <si>
    <t>429001199310225568</t>
  </si>
  <si>
    <t>庞红</t>
  </si>
  <si>
    <t>429001196905215007</t>
  </si>
  <si>
    <t>2019.12.17-2019.12.26</t>
  </si>
  <si>
    <t>随县小林镇</t>
  </si>
  <si>
    <t>陈玉婷</t>
  </si>
  <si>
    <t>421302198810284987</t>
  </si>
  <si>
    <t>邢运芳</t>
  </si>
  <si>
    <t>429001197203194963</t>
  </si>
  <si>
    <t>胡秀娟</t>
  </si>
  <si>
    <t>320321198407290820</t>
  </si>
  <si>
    <t>周瑞英</t>
  </si>
  <si>
    <t>420619197003034824</t>
  </si>
  <si>
    <t>后国平</t>
  </si>
  <si>
    <t>429001197207294822</t>
  </si>
  <si>
    <t>庞桂兰</t>
  </si>
  <si>
    <t>421302197403044826</t>
  </si>
  <si>
    <t>雷贤莲</t>
  </si>
  <si>
    <t>429001197611184860</t>
  </si>
  <si>
    <t>李晶晶</t>
  </si>
  <si>
    <t>429001198701034828</t>
  </si>
  <si>
    <t>张小凤</t>
  </si>
  <si>
    <t>429001198008124825</t>
  </si>
  <si>
    <t>后平</t>
  </si>
  <si>
    <t>429001198507304820</t>
  </si>
  <si>
    <t>叶冬珍</t>
  </si>
  <si>
    <t>429001198411134820</t>
  </si>
  <si>
    <t>徐秋月</t>
  </si>
  <si>
    <t>42130219960611482x</t>
  </si>
  <si>
    <t>429001198404304828</t>
  </si>
  <si>
    <t>聂长梅</t>
  </si>
  <si>
    <t>412932197210042920</t>
  </si>
  <si>
    <t>孙江平</t>
  </si>
  <si>
    <t>429001197710054842</t>
  </si>
  <si>
    <t>胡金凤</t>
  </si>
  <si>
    <t>421302198106194961</t>
  </si>
  <si>
    <t>王辛女</t>
  </si>
  <si>
    <t>362427198307146728</t>
  </si>
  <si>
    <t>熊文杰</t>
  </si>
  <si>
    <t>421302199002174960</t>
  </si>
  <si>
    <t>石红艳</t>
  </si>
  <si>
    <t>421302197911014826</t>
  </si>
  <si>
    <t>詹晶晶</t>
  </si>
  <si>
    <t>429001198710184844</t>
  </si>
  <si>
    <t>雷贤美</t>
  </si>
  <si>
    <t>421302196901194822</t>
  </si>
  <si>
    <t>后国梅</t>
  </si>
  <si>
    <t>421302197309124627</t>
  </si>
  <si>
    <t>王敏</t>
  </si>
  <si>
    <t>429001198105244626</t>
  </si>
  <si>
    <t>鲍付梅</t>
  </si>
  <si>
    <t>421302197101304821</t>
  </si>
  <si>
    <t>冯梅</t>
  </si>
  <si>
    <t>429001197502244828</t>
  </si>
  <si>
    <t>刘芳</t>
  </si>
  <si>
    <t>421302198907124963</t>
  </si>
  <si>
    <t>王静</t>
  </si>
  <si>
    <t>421302197302274825</t>
  </si>
  <si>
    <t>江双双</t>
  </si>
  <si>
    <t>429001198712254965</t>
  </si>
  <si>
    <t>王荣英</t>
  </si>
  <si>
    <t>41302319760918482X</t>
  </si>
  <si>
    <t>栾玲</t>
  </si>
  <si>
    <t>429001198112174822</t>
  </si>
  <si>
    <t>王国凤</t>
  </si>
  <si>
    <t>429001198411155007</t>
  </si>
  <si>
    <t>李桂</t>
  </si>
  <si>
    <t>429001198101114840</t>
  </si>
  <si>
    <t>张平</t>
  </si>
  <si>
    <t>429001198509164868</t>
  </si>
  <si>
    <t>涂燕玲</t>
  </si>
  <si>
    <t>421302197804124966</t>
  </si>
  <si>
    <t>李德玲</t>
  </si>
  <si>
    <t>429001197507244827</t>
  </si>
  <si>
    <t>金春霞</t>
  </si>
  <si>
    <t>421302198501054969</t>
  </si>
  <si>
    <t>涂红玲</t>
  </si>
  <si>
    <t>421302198008164988</t>
  </si>
  <si>
    <t>陈莲</t>
  </si>
  <si>
    <t>421302198206244962</t>
  </si>
  <si>
    <t>王梅</t>
  </si>
  <si>
    <t>429001198706014826</t>
  </si>
  <si>
    <t>张环</t>
  </si>
  <si>
    <t>421302199304284823</t>
  </si>
  <si>
    <t>周惠</t>
  </si>
  <si>
    <t>429001198810204988</t>
  </si>
  <si>
    <t>李永林</t>
  </si>
  <si>
    <t>413023197908305724</t>
  </si>
  <si>
    <t>彭艳</t>
  </si>
  <si>
    <t>429001198612084823</t>
  </si>
  <si>
    <t>喻光婷</t>
  </si>
  <si>
    <t>429001198708104825</t>
  </si>
  <si>
    <t>谭煌</t>
  </si>
  <si>
    <t>420619197412204820</t>
  </si>
  <si>
    <t>方艳</t>
  </si>
  <si>
    <t>429001197412094862</t>
  </si>
  <si>
    <t>汪成菊</t>
  </si>
  <si>
    <t>42900119640204746x</t>
  </si>
  <si>
    <t>贫困人员</t>
  </si>
  <si>
    <t>2019.12.24-2020.1.3</t>
  </si>
  <si>
    <t>随县三里岗镇</t>
  </si>
  <si>
    <t>汪成秀</t>
  </si>
  <si>
    <t>429001196303257428</t>
  </si>
  <si>
    <t>杨春</t>
  </si>
  <si>
    <t>429001198702177505</t>
  </si>
  <si>
    <t>徐芳媛</t>
  </si>
  <si>
    <t>429001198410107468</t>
  </si>
  <si>
    <t>刘华荣</t>
  </si>
  <si>
    <t>429001197301107448</t>
  </si>
  <si>
    <t>覃秀兰</t>
  </si>
  <si>
    <t>420619196807117460</t>
  </si>
  <si>
    <t>晏桂成</t>
  </si>
  <si>
    <t>429001197201157501</t>
  </si>
  <si>
    <t>罗春华</t>
  </si>
  <si>
    <t>429001197002207422</t>
  </si>
  <si>
    <t>喻致华</t>
  </si>
  <si>
    <t>429001196701107426</t>
  </si>
  <si>
    <t>张仁凤</t>
  </si>
  <si>
    <t>420619196604287427</t>
  </si>
  <si>
    <t>尤桂秀</t>
  </si>
  <si>
    <t>420619196201057424</t>
  </si>
  <si>
    <t>刘道云</t>
  </si>
  <si>
    <t>429001196708217484</t>
  </si>
  <si>
    <t>黄金莲</t>
  </si>
  <si>
    <t>429001197311097423</t>
  </si>
  <si>
    <t>龚金香</t>
  </si>
  <si>
    <t>421123196712107241</t>
  </si>
  <si>
    <t>刘金华</t>
  </si>
  <si>
    <t>429001196802167428</t>
  </si>
  <si>
    <t>晏玉梅</t>
  </si>
  <si>
    <t>429001198407107440</t>
  </si>
  <si>
    <t>喻凤菊</t>
  </si>
  <si>
    <t>429001196902187426</t>
  </si>
  <si>
    <t>吴琴</t>
  </si>
  <si>
    <t>50038219930107934x</t>
  </si>
  <si>
    <t>王国红</t>
  </si>
  <si>
    <t>421302197309167424</t>
  </si>
  <si>
    <t>王定秀</t>
  </si>
  <si>
    <t>420619196605287429</t>
  </si>
  <si>
    <t>彭后付</t>
  </si>
  <si>
    <t>429001196412157419</t>
  </si>
  <si>
    <t>付秀林</t>
  </si>
  <si>
    <t>429001198011017326</t>
  </si>
  <si>
    <t>李财勤</t>
  </si>
  <si>
    <t>429001197010147423</t>
  </si>
  <si>
    <t>王学玉</t>
  </si>
  <si>
    <t>421302196812267428</t>
  </si>
  <si>
    <t>李才奎</t>
  </si>
  <si>
    <t>429001197310177501</t>
  </si>
  <si>
    <t>王自萍</t>
  </si>
  <si>
    <t>429001197302073825</t>
  </si>
  <si>
    <t>罗兴芳</t>
  </si>
  <si>
    <t>420619196703187464</t>
  </si>
  <si>
    <t>肖翠红</t>
  </si>
  <si>
    <t>429001198503107424</t>
  </si>
  <si>
    <t>邓秀兰</t>
  </si>
  <si>
    <t>429001197107077425</t>
  </si>
  <si>
    <t>陈耀香</t>
  </si>
  <si>
    <t>429001197310237463</t>
  </si>
  <si>
    <t>王明方</t>
  </si>
  <si>
    <t>42061919651102744x</t>
  </si>
  <si>
    <t>刘桂华</t>
  </si>
  <si>
    <t>429001197807257427</t>
  </si>
  <si>
    <t>吴仕平</t>
  </si>
  <si>
    <t>420619196612097420</t>
  </si>
  <si>
    <t>陈方</t>
  </si>
  <si>
    <t>429001198003057423</t>
  </si>
  <si>
    <t>喻致能</t>
  </si>
  <si>
    <t>420619196407147417</t>
  </si>
  <si>
    <t>王东华</t>
  </si>
  <si>
    <t>429001197612287423</t>
  </si>
  <si>
    <t>何凤梅</t>
  </si>
  <si>
    <t>421302197112097426</t>
  </si>
  <si>
    <t>蔡金凤</t>
  </si>
  <si>
    <t>429001197402027420</t>
  </si>
  <si>
    <t>祁玉连</t>
  </si>
  <si>
    <t>429001196605227428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</si>
</sst>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mm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3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40" applyFont="1" applyFill="1" applyBorder="1" applyAlignment="1">
      <alignment horizontal="center" vertical="center" wrapText="1"/>
    </xf>
    <xf numFmtId="0" fontId="5" fillId="0" borderId="1" xfId="4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5" fillId="0" borderId="1" xfId="40" applyNumberFormat="1" applyFont="1" applyFill="1" applyBorder="1" applyAlignment="1">
      <alignment horizontal="center" vertical="center" wrapText="1"/>
    </xf>
    <xf numFmtId="0" fontId="5" fillId="0" borderId="1" xfId="35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2" borderId="1" xfId="40" applyNumberFormat="1" applyFont="1" applyFill="1" applyBorder="1" applyAlignment="1">
      <alignment horizontal="center" vertical="center" wrapText="1"/>
    </xf>
    <xf numFmtId="0" fontId="4" fillId="3" borderId="1" xfId="40" applyFont="1" applyFill="1" applyBorder="1" applyAlignment="1">
      <alignment horizontal="center" vertical="center"/>
    </xf>
    <xf numFmtId="0" fontId="4" fillId="2" borderId="1" xfId="40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/>
    </xf>
    <xf numFmtId="0" fontId="5" fillId="2" borderId="1" xfId="4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2" borderId="1" xfId="28" applyFont="1" applyFill="1" applyBorder="1" applyAlignment="1">
      <alignment horizontal="center" vertical="center" wrapText="1"/>
    </xf>
    <xf numFmtId="49" fontId="5" fillId="2" borderId="1" xfId="28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 wrapText="1"/>
    </xf>
    <xf numFmtId="0" fontId="0" fillId="2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0" fontId="8" fillId="2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2" borderId="1" xfId="13" applyNumberFormat="1" applyFont="1" applyFill="1" applyBorder="1" applyAlignment="1">
      <alignment horizontal="center" vertical="center" wrapText="1"/>
    </xf>
    <xf numFmtId="0" fontId="5" fillId="0" borderId="1" xfId="13" applyFont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/>
    </xf>
    <xf numFmtId="0" fontId="4" fillId="3" borderId="1" xfId="13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49" fontId="5" fillId="0" borderId="1" xfId="56" applyNumberFormat="1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4" fillId="3" borderId="1" xfId="40" applyFont="1" applyFill="1" applyBorder="1" applyAlignment="1" quotePrefix="1">
      <alignment horizontal="center" vertical="center"/>
    </xf>
    <xf numFmtId="0" fontId="4" fillId="0" borderId="1" xfId="40" applyFont="1" applyFill="1" applyBorder="1" applyAlignment="1" quotePrefix="1">
      <alignment horizontal="center" vertical="center"/>
    </xf>
    <xf numFmtId="0" fontId="5" fillId="0" borderId="1" xfId="40" applyFont="1" applyFill="1" applyBorder="1" applyAlignment="1" quotePrefix="1">
      <alignment horizontal="center" vertical="center"/>
    </xf>
    <xf numFmtId="0" fontId="4" fillId="0" borderId="1" xfId="55" applyFont="1" applyFill="1" applyBorder="1" applyAlignment="1" quotePrefix="1">
      <alignment horizontal="center" vertical="center"/>
    </xf>
    <xf numFmtId="0" fontId="5" fillId="0" borderId="1" xfId="55" applyFont="1" applyFill="1" applyBorder="1" applyAlignment="1" quotePrefix="1">
      <alignment horizontal="center" vertical="center"/>
    </xf>
    <xf numFmtId="0" fontId="4" fillId="3" borderId="1" xfId="13" applyFont="1" applyFill="1" applyBorder="1" applyAlignment="1" quotePrefix="1">
      <alignment horizontal="center" vertical="center"/>
    </xf>
    <xf numFmtId="0" fontId="5" fillId="0" borderId="1" xfId="56" applyFont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66" xfId="55"/>
    <cellStyle name="常规 71" xfId="56"/>
    <cellStyle name="常规 7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9"/>
  <sheetViews>
    <sheetView tabSelected="1" workbookViewId="0">
      <selection activeCell="N9" sqref="N9"/>
    </sheetView>
  </sheetViews>
  <sheetFormatPr defaultColWidth="9" defaultRowHeight="20" customHeight="1"/>
  <cols>
    <col min="1" max="1" width="5.875" style="2" customWidth="1"/>
    <col min="2" max="2" width="9" style="3"/>
    <col min="3" max="3" width="6.875" style="3" customWidth="1"/>
    <col min="4" max="4" width="10.375" style="4" customWidth="1"/>
    <col min="5" max="5" width="22" style="3" hidden="1" customWidth="1"/>
    <col min="6" max="6" width="11.875" style="3" customWidth="1"/>
    <col min="7" max="7" width="12.125" style="3" customWidth="1"/>
    <col min="8" max="8" width="24.875" style="3" customWidth="1"/>
    <col min="9" max="9" width="21.125" style="2" customWidth="1"/>
    <col min="10" max="10" width="9" style="3"/>
    <col min="11" max="11" width="9" style="5"/>
    <col min="12" max="16384" width="9" style="3"/>
  </cols>
  <sheetData>
    <row r="1" ht="39" customHeight="1" spans="1:12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31"/>
      <c r="L1" s="6"/>
    </row>
    <row r="2" s="1" customFormat="1" ht="39" customHeight="1" spans="1:12">
      <c r="A2" s="8" t="s">
        <v>1</v>
      </c>
      <c r="B2" s="8"/>
      <c r="C2" s="8"/>
      <c r="D2" s="8"/>
      <c r="E2" s="8"/>
      <c r="F2" s="8"/>
      <c r="G2" s="8"/>
      <c r="H2" s="9"/>
      <c r="I2" s="32"/>
      <c r="J2" s="9"/>
      <c r="K2" s="33"/>
      <c r="L2" s="9"/>
    </row>
    <row r="3" customHeight="1" spans="1:12">
      <c r="A3" s="10" t="s">
        <v>2</v>
      </c>
      <c r="B3" s="10" t="s">
        <v>3</v>
      </c>
      <c r="C3" s="11" t="s">
        <v>4</v>
      </c>
      <c r="D3" s="12" t="s">
        <v>5</v>
      </c>
      <c r="E3" s="13"/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34" t="s">
        <v>11</v>
      </c>
      <c r="L3" s="11" t="s">
        <v>12</v>
      </c>
    </row>
    <row r="4" customHeight="1" spans="1:12">
      <c r="A4" s="10"/>
      <c r="B4" s="10"/>
      <c r="C4" s="11"/>
      <c r="D4" s="12"/>
      <c r="E4" s="13"/>
      <c r="F4" s="11"/>
      <c r="G4" s="11"/>
      <c r="H4" s="11"/>
      <c r="I4" s="11"/>
      <c r="J4" s="11"/>
      <c r="K4" s="34"/>
      <c r="L4" s="11"/>
    </row>
    <row r="5" customHeight="1" spans="1:12">
      <c r="A5" s="13">
        <v>1</v>
      </c>
      <c r="B5" s="14" t="s">
        <v>13</v>
      </c>
      <c r="C5" s="15" t="s">
        <v>14</v>
      </c>
      <c r="D5" s="16">
        <f t="shared" ref="D5:D7" si="0">DATE(MID(E5,7,4),MID(E5,11,2),MID(E5,13,2))</f>
        <v>29469</v>
      </c>
      <c r="E5" s="17" t="s">
        <v>15</v>
      </c>
      <c r="F5" s="10" t="s">
        <v>16</v>
      </c>
      <c r="G5" s="18" t="s">
        <v>17</v>
      </c>
      <c r="H5" s="19" t="s">
        <v>18</v>
      </c>
      <c r="I5" s="13" t="s">
        <v>19</v>
      </c>
      <c r="J5" s="10">
        <v>1000</v>
      </c>
      <c r="K5" s="35">
        <v>190</v>
      </c>
      <c r="L5" s="10">
        <v>1190</v>
      </c>
    </row>
    <row r="6" customHeight="1" spans="1:12">
      <c r="A6" s="13">
        <v>2</v>
      </c>
      <c r="B6" s="14" t="s">
        <v>20</v>
      </c>
      <c r="C6" s="15" t="s">
        <v>14</v>
      </c>
      <c r="D6" s="16">
        <f t="shared" si="0"/>
        <v>25030</v>
      </c>
      <c r="E6" s="17" t="s">
        <v>21</v>
      </c>
      <c r="F6" s="10" t="s">
        <v>16</v>
      </c>
      <c r="G6" s="18" t="s">
        <v>17</v>
      </c>
      <c r="H6" s="19" t="s">
        <v>18</v>
      </c>
      <c r="I6" s="13" t="s">
        <v>19</v>
      </c>
      <c r="J6" s="10">
        <v>1000</v>
      </c>
      <c r="K6" s="35">
        <v>190</v>
      </c>
      <c r="L6" s="10">
        <v>1190</v>
      </c>
    </row>
    <row r="7" customHeight="1" spans="1:12">
      <c r="A7" s="13">
        <v>3</v>
      </c>
      <c r="B7" s="14" t="s">
        <v>22</v>
      </c>
      <c r="C7" s="15" t="s">
        <v>14</v>
      </c>
      <c r="D7" s="16">
        <f t="shared" si="0"/>
        <v>24178</v>
      </c>
      <c r="E7" s="17" t="s">
        <v>23</v>
      </c>
      <c r="F7" s="10" t="s">
        <v>16</v>
      </c>
      <c r="G7" s="18" t="s">
        <v>17</v>
      </c>
      <c r="H7" s="19" t="s">
        <v>18</v>
      </c>
      <c r="I7" s="13" t="s">
        <v>19</v>
      </c>
      <c r="J7" s="10">
        <v>1000</v>
      </c>
      <c r="K7" s="35">
        <v>190</v>
      </c>
      <c r="L7" s="10">
        <v>1190</v>
      </c>
    </row>
    <row r="8" customHeight="1" spans="1:12">
      <c r="A8" s="13">
        <v>4</v>
      </c>
      <c r="B8" s="14" t="s">
        <v>24</v>
      </c>
      <c r="C8" s="15" t="s">
        <v>14</v>
      </c>
      <c r="D8" s="16">
        <f t="shared" ref="D8:D48" si="1">DATE(MID(E8,7,4),MID(E8,11,2),MID(E8,13,2))</f>
        <v>24456</v>
      </c>
      <c r="E8" s="17" t="s">
        <v>25</v>
      </c>
      <c r="F8" s="10" t="s">
        <v>16</v>
      </c>
      <c r="G8" s="18" t="s">
        <v>17</v>
      </c>
      <c r="H8" s="19" t="s">
        <v>18</v>
      </c>
      <c r="I8" s="13" t="s">
        <v>19</v>
      </c>
      <c r="J8" s="10">
        <v>1000</v>
      </c>
      <c r="K8" s="35">
        <v>190</v>
      </c>
      <c r="L8" s="10">
        <v>1190</v>
      </c>
    </row>
    <row r="9" customHeight="1" spans="1:12">
      <c r="A9" s="13">
        <v>5</v>
      </c>
      <c r="B9" s="14" t="s">
        <v>26</v>
      </c>
      <c r="C9" s="15" t="s">
        <v>14</v>
      </c>
      <c r="D9" s="16">
        <f t="shared" si="1"/>
        <v>24281</v>
      </c>
      <c r="E9" s="17" t="s">
        <v>27</v>
      </c>
      <c r="F9" s="10" t="s">
        <v>28</v>
      </c>
      <c r="G9" s="18" t="s">
        <v>17</v>
      </c>
      <c r="H9" s="19" t="s">
        <v>18</v>
      </c>
      <c r="I9" s="13" t="s">
        <v>19</v>
      </c>
      <c r="J9" s="10">
        <v>1000</v>
      </c>
      <c r="K9" s="35">
        <v>0</v>
      </c>
      <c r="L9" s="10">
        <v>1000</v>
      </c>
    </row>
    <row r="10" customHeight="1" spans="1:12">
      <c r="A10" s="13">
        <v>6</v>
      </c>
      <c r="B10" s="14" t="s">
        <v>29</v>
      </c>
      <c r="C10" s="15" t="s">
        <v>14</v>
      </c>
      <c r="D10" s="16">
        <f t="shared" si="1"/>
        <v>33546</v>
      </c>
      <c r="E10" s="17" t="s">
        <v>30</v>
      </c>
      <c r="F10" s="10" t="s">
        <v>16</v>
      </c>
      <c r="G10" s="18" t="s">
        <v>17</v>
      </c>
      <c r="H10" s="19" t="s">
        <v>18</v>
      </c>
      <c r="I10" s="13" t="s">
        <v>19</v>
      </c>
      <c r="J10" s="10">
        <v>1000</v>
      </c>
      <c r="K10" s="35">
        <v>190</v>
      </c>
      <c r="L10" s="10">
        <v>1190</v>
      </c>
    </row>
    <row r="11" customHeight="1" spans="1:12">
      <c r="A11" s="13">
        <v>7</v>
      </c>
      <c r="B11" s="14" t="s">
        <v>31</v>
      </c>
      <c r="C11" s="15" t="s">
        <v>14</v>
      </c>
      <c r="D11" s="16">
        <f t="shared" si="1"/>
        <v>32065</v>
      </c>
      <c r="E11" s="17" t="s">
        <v>32</v>
      </c>
      <c r="F11" s="10" t="s">
        <v>16</v>
      </c>
      <c r="G11" s="18" t="s">
        <v>17</v>
      </c>
      <c r="H11" s="19" t="s">
        <v>18</v>
      </c>
      <c r="I11" s="13" t="s">
        <v>19</v>
      </c>
      <c r="J11" s="10">
        <v>1000</v>
      </c>
      <c r="K11" s="35">
        <v>190</v>
      </c>
      <c r="L11" s="10">
        <v>1190</v>
      </c>
    </row>
    <row r="12" customHeight="1" spans="1:12">
      <c r="A12" s="13">
        <v>8</v>
      </c>
      <c r="B12" s="14" t="s">
        <v>33</v>
      </c>
      <c r="C12" s="15" t="s">
        <v>14</v>
      </c>
      <c r="D12" s="16">
        <f t="shared" si="1"/>
        <v>25549</v>
      </c>
      <c r="E12" s="17" t="s">
        <v>34</v>
      </c>
      <c r="F12" s="10" t="s">
        <v>28</v>
      </c>
      <c r="G12" s="18" t="s">
        <v>17</v>
      </c>
      <c r="H12" s="19" t="s">
        <v>18</v>
      </c>
      <c r="I12" s="13" t="s">
        <v>19</v>
      </c>
      <c r="J12" s="10">
        <v>1000</v>
      </c>
      <c r="K12" s="35">
        <v>0</v>
      </c>
      <c r="L12" s="10">
        <v>1000</v>
      </c>
    </row>
    <row r="13" customHeight="1" spans="1:12">
      <c r="A13" s="13">
        <v>9</v>
      </c>
      <c r="B13" s="14" t="s">
        <v>35</v>
      </c>
      <c r="C13" s="15" t="s">
        <v>36</v>
      </c>
      <c r="D13" s="16">
        <f t="shared" si="1"/>
        <v>23801</v>
      </c>
      <c r="E13" s="17" t="s">
        <v>37</v>
      </c>
      <c r="F13" s="10" t="s">
        <v>16</v>
      </c>
      <c r="G13" s="18" t="s">
        <v>17</v>
      </c>
      <c r="H13" s="19" t="s">
        <v>18</v>
      </c>
      <c r="I13" s="13" t="s">
        <v>19</v>
      </c>
      <c r="J13" s="10">
        <v>1000</v>
      </c>
      <c r="K13" s="35">
        <v>190</v>
      </c>
      <c r="L13" s="10">
        <v>1190</v>
      </c>
    </row>
    <row r="14" customHeight="1" spans="1:12">
      <c r="A14" s="13">
        <v>10</v>
      </c>
      <c r="B14" s="14" t="s">
        <v>38</v>
      </c>
      <c r="C14" s="15" t="s">
        <v>14</v>
      </c>
      <c r="D14" s="16">
        <f t="shared" si="1"/>
        <v>24488</v>
      </c>
      <c r="E14" s="17" t="s">
        <v>39</v>
      </c>
      <c r="F14" s="10" t="s">
        <v>16</v>
      </c>
      <c r="G14" s="18" t="s">
        <v>17</v>
      </c>
      <c r="H14" s="19" t="s">
        <v>18</v>
      </c>
      <c r="I14" s="13" t="s">
        <v>19</v>
      </c>
      <c r="J14" s="10">
        <v>1000</v>
      </c>
      <c r="K14" s="35">
        <v>190</v>
      </c>
      <c r="L14" s="10">
        <v>1190</v>
      </c>
    </row>
    <row r="15" customHeight="1" spans="1:12">
      <c r="A15" s="13">
        <v>11</v>
      </c>
      <c r="B15" s="14" t="s">
        <v>40</v>
      </c>
      <c r="C15" s="15" t="s">
        <v>14</v>
      </c>
      <c r="D15" s="16">
        <f t="shared" si="1"/>
        <v>24236</v>
      </c>
      <c r="E15" s="17" t="s">
        <v>41</v>
      </c>
      <c r="F15" s="10" t="s">
        <v>16</v>
      </c>
      <c r="G15" s="18" t="s">
        <v>17</v>
      </c>
      <c r="H15" s="19" t="s">
        <v>18</v>
      </c>
      <c r="I15" s="13" t="s">
        <v>19</v>
      </c>
      <c r="J15" s="10">
        <v>1000</v>
      </c>
      <c r="K15" s="35">
        <v>190</v>
      </c>
      <c r="L15" s="10">
        <v>1190</v>
      </c>
    </row>
    <row r="16" customHeight="1" spans="1:12">
      <c r="A16" s="13">
        <v>12</v>
      </c>
      <c r="B16" s="14" t="s">
        <v>42</v>
      </c>
      <c r="C16" s="15" t="s">
        <v>14</v>
      </c>
      <c r="D16" s="16">
        <f t="shared" si="1"/>
        <v>23827</v>
      </c>
      <c r="E16" s="17" t="s">
        <v>43</v>
      </c>
      <c r="F16" s="10" t="s">
        <v>16</v>
      </c>
      <c r="G16" s="18" t="s">
        <v>17</v>
      </c>
      <c r="H16" s="19" t="s">
        <v>18</v>
      </c>
      <c r="I16" s="13" t="s">
        <v>19</v>
      </c>
      <c r="J16" s="10">
        <v>1000</v>
      </c>
      <c r="K16" s="35">
        <v>190</v>
      </c>
      <c r="L16" s="10">
        <v>1190</v>
      </c>
    </row>
    <row r="17" customHeight="1" spans="1:12">
      <c r="A17" s="13">
        <v>13</v>
      </c>
      <c r="B17" s="14" t="s">
        <v>44</v>
      </c>
      <c r="C17" s="15" t="s">
        <v>36</v>
      </c>
      <c r="D17" s="16">
        <f t="shared" si="1"/>
        <v>23745</v>
      </c>
      <c r="E17" s="17" t="s">
        <v>45</v>
      </c>
      <c r="F17" s="10" t="s">
        <v>16</v>
      </c>
      <c r="G17" s="18" t="s">
        <v>17</v>
      </c>
      <c r="H17" s="19" t="s">
        <v>18</v>
      </c>
      <c r="I17" s="13" t="s">
        <v>19</v>
      </c>
      <c r="J17" s="10">
        <v>1000</v>
      </c>
      <c r="K17" s="35">
        <v>190</v>
      </c>
      <c r="L17" s="10">
        <v>1190</v>
      </c>
    </row>
    <row r="18" customHeight="1" spans="1:12">
      <c r="A18" s="13">
        <v>14</v>
      </c>
      <c r="B18" s="20" t="s">
        <v>46</v>
      </c>
      <c r="C18" s="14" t="s">
        <v>36</v>
      </c>
      <c r="D18" s="16">
        <f t="shared" si="1"/>
        <v>22931</v>
      </c>
      <c r="E18" s="56" t="s">
        <v>47</v>
      </c>
      <c r="F18" s="10" t="s">
        <v>16</v>
      </c>
      <c r="G18" s="18" t="s">
        <v>17</v>
      </c>
      <c r="H18" s="19" t="s">
        <v>18</v>
      </c>
      <c r="I18" s="13" t="s">
        <v>19</v>
      </c>
      <c r="J18" s="10">
        <v>1000</v>
      </c>
      <c r="K18" s="35">
        <v>190</v>
      </c>
      <c r="L18" s="10">
        <v>1190</v>
      </c>
    </row>
    <row r="19" customHeight="1" spans="1:12">
      <c r="A19" s="13">
        <v>15</v>
      </c>
      <c r="B19" s="22" t="s">
        <v>48</v>
      </c>
      <c r="C19" s="14" t="s">
        <v>14</v>
      </c>
      <c r="D19" s="16">
        <f t="shared" si="1"/>
        <v>23775</v>
      </c>
      <c r="E19" s="57" t="s">
        <v>49</v>
      </c>
      <c r="F19" s="10" t="s">
        <v>16</v>
      </c>
      <c r="G19" s="18" t="s">
        <v>17</v>
      </c>
      <c r="H19" s="19" t="s">
        <v>18</v>
      </c>
      <c r="I19" s="13" t="s">
        <v>19</v>
      </c>
      <c r="J19" s="10">
        <v>1000</v>
      </c>
      <c r="K19" s="35">
        <v>190</v>
      </c>
      <c r="L19" s="10">
        <v>1190</v>
      </c>
    </row>
    <row r="20" customHeight="1" spans="1:12">
      <c r="A20" s="13">
        <v>16</v>
      </c>
      <c r="B20" s="22" t="s">
        <v>50</v>
      </c>
      <c r="C20" s="14" t="s">
        <v>14</v>
      </c>
      <c r="D20" s="16">
        <f t="shared" si="1"/>
        <v>25644</v>
      </c>
      <c r="E20" s="57" t="s">
        <v>51</v>
      </c>
      <c r="F20" s="10" t="s">
        <v>16</v>
      </c>
      <c r="G20" s="18" t="s">
        <v>17</v>
      </c>
      <c r="H20" s="19" t="s">
        <v>18</v>
      </c>
      <c r="I20" s="13" t="s">
        <v>19</v>
      </c>
      <c r="J20" s="10">
        <v>1000</v>
      </c>
      <c r="K20" s="35">
        <v>190</v>
      </c>
      <c r="L20" s="10">
        <v>1190</v>
      </c>
    </row>
    <row r="21" customHeight="1" spans="1:12">
      <c r="A21" s="13">
        <v>17</v>
      </c>
      <c r="B21" s="22" t="s">
        <v>52</v>
      </c>
      <c r="C21" s="14" t="s">
        <v>14</v>
      </c>
      <c r="D21" s="16">
        <f t="shared" si="1"/>
        <v>25305</v>
      </c>
      <c r="E21" s="57" t="s">
        <v>53</v>
      </c>
      <c r="F21" s="10" t="s">
        <v>16</v>
      </c>
      <c r="G21" s="18" t="s">
        <v>17</v>
      </c>
      <c r="H21" s="19" t="s">
        <v>18</v>
      </c>
      <c r="I21" s="13" t="s">
        <v>19</v>
      </c>
      <c r="J21" s="10">
        <v>1000</v>
      </c>
      <c r="K21" s="35">
        <v>190</v>
      </c>
      <c r="L21" s="10">
        <v>1190</v>
      </c>
    </row>
    <row r="22" customHeight="1" spans="1:12">
      <c r="A22" s="13">
        <v>18</v>
      </c>
      <c r="B22" s="22" t="s">
        <v>54</v>
      </c>
      <c r="C22" s="14" t="s">
        <v>14</v>
      </c>
      <c r="D22" s="16">
        <f t="shared" si="1"/>
        <v>24739</v>
      </c>
      <c r="E22" s="57" t="s">
        <v>55</v>
      </c>
      <c r="F22" s="10" t="s">
        <v>16</v>
      </c>
      <c r="G22" s="18" t="s">
        <v>17</v>
      </c>
      <c r="H22" s="19" t="s">
        <v>18</v>
      </c>
      <c r="I22" s="13" t="s">
        <v>19</v>
      </c>
      <c r="J22" s="10">
        <v>1000</v>
      </c>
      <c r="K22" s="35">
        <v>190</v>
      </c>
      <c r="L22" s="10">
        <v>1190</v>
      </c>
    </row>
    <row r="23" customHeight="1" spans="1:12">
      <c r="A23" s="13">
        <v>19</v>
      </c>
      <c r="B23" s="22" t="s">
        <v>56</v>
      </c>
      <c r="C23" s="15" t="s">
        <v>14</v>
      </c>
      <c r="D23" s="16">
        <f t="shared" si="1"/>
        <v>25391</v>
      </c>
      <c r="E23" s="57" t="s">
        <v>57</v>
      </c>
      <c r="F23" s="10" t="s">
        <v>16</v>
      </c>
      <c r="G23" s="18" t="s">
        <v>17</v>
      </c>
      <c r="H23" s="19" t="s">
        <v>18</v>
      </c>
      <c r="I23" s="13" t="s">
        <v>19</v>
      </c>
      <c r="J23" s="10">
        <v>1000</v>
      </c>
      <c r="K23" s="35">
        <v>190</v>
      </c>
      <c r="L23" s="10">
        <v>1190</v>
      </c>
    </row>
    <row r="24" customHeight="1" spans="1:12">
      <c r="A24" s="13">
        <v>20</v>
      </c>
      <c r="B24" s="22" t="s">
        <v>58</v>
      </c>
      <c r="C24" s="14" t="s">
        <v>14</v>
      </c>
      <c r="D24" s="16">
        <f t="shared" si="1"/>
        <v>24199</v>
      </c>
      <c r="E24" s="57" t="s">
        <v>59</v>
      </c>
      <c r="F24" s="10" t="s">
        <v>16</v>
      </c>
      <c r="G24" s="18" t="s">
        <v>17</v>
      </c>
      <c r="H24" s="19" t="s">
        <v>18</v>
      </c>
      <c r="I24" s="13" t="s">
        <v>19</v>
      </c>
      <c r="J24" s="10">
        <v>1000</v>
      </c>
      <c r="K24" s="35">
        <v>190</v>
      </c>
      <c r="L24" s="10">
        <v>1190</v>
      </c>
    </row>
    <row r="25" customHeight="1" spans="1:12">
      <c r="A25" s="13">
        <v>21</v>
      </c>
      <c r="B25" s="22" t="s">
        <v>60</v>
      </c>
      <c r="C25" s="14" t="s">
        <v>36</v>
      </c>
      <c r="D25" s="16">
        <f t="shared" si="1"/>
        <v>31978</v>
      </c>
      <c r="E25" s="57" t="s">
        <v>61</v>
      </c>
      <c r="F25" s="10" t="s">
        <v>16</v>
      </c>
      <c r="G25" s="18" t="s">
        <v>17</v>
      </c>
      <c r="H25" s="19" t="s">
        <v>18</v>
      </c>
      <c r="I25" s="13" t="s">
        <v>19</v>
      </c>
      <c r="J25" s="10">
        <v>1000</v>
      </c>
      <c r="K25" s="35">
        <v>190</v>
      </c>
      <c r="L25" s="10">
        <v>1190</v>
      </c>
    </row>
    <row r="26" customHeight="1" spans="1:12">
      <c r="A26" s="13">
        <v>22</v>
      </c>
      <c r="B26" s="22" t="s">
        <v>62</v>
      </c>
      <c r="C26" s="14" t="s">
        <v>36</v>
      </c>
      <c r="D26" s="16">
        <f t="shared" si="1"/>
        <v>25082</v>
      </c>
      <c r="E26" s="57" t="s">
        <v>63</v>
      </c>
      <c r="F26" s="10" t="s">
        <v>16</v>
      </c>
      <c r="G26" s="18" t="s">
        <v>17</v>
      </c>
      <c r="H26" s="19" t="s">
        <v>18</v>
      </c>
      <c r="I26" s="13" t="s">
        <v>19</v>
      </c>
      <c r="J26" s="10">
        <v>1000</v>
      </c>
      <c r="K26" s="35">
        <v>190</v>
      </c>
      <c r="L26" s="10">
        <v>1190</v>
      </c>
    </row>
    <row r="27" customHeight="1" spans="1:12">
      <c r="A27" s="13">
        <v>23</v>
      </c>
      <c r="B27" s="20" t="s">
        <v>64</v>
      </c>
      <c r="C27" s="15" t="s">
        <v>36</v>
      </c>
      <c r="D27" s="16">
        <f t="shared" si="1"/>
        <v>32653</v>
      </c>
      <c r="E27" s="57" t="s">
        <v>65</v>
      </c>
      <c r="F27" s="10" t="s">
        <v>16</v>
      </c>
      <c r="G27" s="18" t="s">
        <v>17</v>
      </c>
      <c r="H27" s="19" t="s">
        <v>18</v>
      </c>
      <c r="I27" s="13" t="s">
        <v>19</v>
      </c>
      <c r="J27" s="10">
        <v>1000</v>
      </c>
      <c r="K27" s="35">
        <v>190</v>
      </c>
      <c r="L27" s="10">
        <v>1190</v>
      </c>
    </row>
    <row r="28" customHeight="1" spans="1:12">
      <c r="A28" s="13">
        <v>24</v>
      </c>
      <c r="B28" s="20" t="s">
        <v>66</v>
      </c>
      <c r="C28" s="14" t="s">
        <v>14</v>
      </c>
      <c r="D28" s="16">
        <f t="shared" si="1"/>
        <v>24612</v>
      </c>
      <c r="E28" s="57" t="s">
        <v>67</v>
      </c>
      <c r="F28" s="10" t="s">
        <v>16</v>
      </c>
      <c r="G28" s="18" t="s">
        <v>17</v>
      </c>
      <c r="H28" s="19" t="s">
        <v>18</v>
      </c>
      <c r="I28" s="13" t="s">
        <v>19</v>
      </c>
      <c r="J28" s="10">
        <v>1000</v>
      </c>
      <c r="K28" s="35">
        <v>190</v>
      </c>
      <c r="L28" s="10">
        <v>1190</v>
      </c>
    </row>
    <row r="29" customHeight="1" spans="1:12">
      <c r="A29" s="13">
        <v>25</v>
      </c>
      <c r="B29" s="22" t="s">
        <v>68</v>
      </c>
      <c r="C29" s="14" t="s">
        <v>36</v>
      </c>
      <c r="D29" s="16">
        <f t="shared" si="1"/>
        <v>26007</v>
      </c>
      <c r="E29" s="57" t="s">
        <v>69</v>
      </c>
      <c r="F29" s="10" t="s">
        <v>16</v>
      </c>
      <c r="G29" s="18" t="s">
        <v>17</v>
      </c>
      <c r="H29" s="19" t="s">
        <v>18</v>
      </c>
      <c r="I29" s="13" t="s">
        <v>19</v>
      </c>
      <c r="J29" s="10">
        <v>1000</v>
      </c>
      <c r="K29" s="35">
        <v>190</v>
      </c>
      <c r="L29" s="10">
        <v>1190</v>
      </c>
    </row>
    <row r="30" customHeight="1" spans="1:12">
      <c r="A30" s="13">
        <v>26</v>
      </c>
      <c r="B30" s="22" t="s">
        <v>70</v>
      </c>
      <c r="C30" s="14" t="s">
        <v>14</v>
      </c>
      <c r="D30" s="16">
        <f t="shared" si="1"/>
        <v>24649</v>
      </c>
      <c r="E30" s="57" t="s">
        <v>71</v>
      </c>
      <c r="F30" s="10" t="s">
        <v>16</v>
      </c>
      <c r="G30" s="18" t="s">
        <v>17</v>
      </c>
      <c r="H30" s="19" t="s">
        <v>18</v>
      </c>
      <c r="I30" s="13" t="s">
        <v>19</v>
      </c>
      <c r="J30" s="10">
        <v>1000</v>
      </c>
      <c r="K30" s="35">
        <v>190</v>
      </c>
      <c r="L30" s="10">
        <v>1190</v>
      </c>
    </row>
    <row r="31" customHeight="1" spans="1:12">
      <c r="A31" s="13">
        <v>27</v>
      </c>
      <c r="B31" s="22" t="s">
        <v>72</v>
      </c>
      <c r="C31" s="14" t="s">
        <v>14</v>
      </c>
      <c r="D31" s="16">
        <f t="shared" si="1"/>
        <v>29045</v>
      </c>
      <c r="E31" s="57" t="s">
        <v>73</v>
      </c>
      <c r="F31" s="10" t="s">
        <v>16</v>
      </c>
      <c r="G31" s="18" t="s">
        <v>17</v>
      </c>
      <c r="H31" s="19" t="s">
        <v>18</v>
      </c>
      <c r="I31" s="13" t="s">
        <v>19</v>
      </c>
      <c r="J31" s="10">
        <v>1000</v>
      </c>
      <c r="K31" s="35">
        <v>190</v>
      </c>
      <c r="L31" s="10">
        <v>1190</v>
      </c>
    </row>
    <row r="32" customHeight="1" spans="1:12">
      <c r="A32" s="13">
        <v>28</v>
      </c>
      <c r="B32" s="22" t="s">
        <v>74</v>
      </c>
      <c r="C32" s="14" t="s">
        <v>14</v>
      </c>
      <c r="D32" s="16">
        <f t="shared" si="1"/>
        <v>23970</v>
      </c>
      <c r="E32" s="57" t="s">
        <v>75</v>
      </c>
      <c r="F32" s="10" t="s">
        <v>16</v>
      </c>
      <c r="G32" s="18" t="s">
        <v>17</v>
      </c>
      <c r="H32" s="19" t="s">
        <v>18</v>
      </c>
      <c r="I32" s="13" t="s">
        <v>19</v>
      </c>
      <c r="J32" s="10">
        <v>1000</v>
      </c>
      <c r="K32" s="35">
        <v>190</v>
      </c>
      <c r="L32" s="10">
        <v>1190</v>
      </c>
    </row>
    <row r="33" customHeight="1" spans="1:12">
      <c r="A33" s="13">
        <v>29</v>
      </c>
      <c r="B33" s="24" t="s">
        <v>76</v>
      </c>
      <c r="C33" s="14" t="s">
        <v>14</v>
      </c>
      <c r="D33" s="16">
        <f t="shared" si="1"/>
        <v>24417</v>
      </c>
      <c r="E33" s="58" t="s">
        <v>77</v>
      </c>
      <c r="F33" s="10" t="s">
        <v>16</v>
      </c>
      <c r="G33" s="18" t="s">
        <v>17</v>
      </c>
      <c r="H33" s="19" t="s">
        <v>18</v>
      </c>
      <c r="I33" s="13" t="s">
        <v>19</v>
      </c>
      <c r="J33" s="10">
        <v>1000</v>
      </c>
      <c r="K33" s="35">
        <v>190</v>
      </c>
      <c r="L33" s="10">
        <v>1190</v>
      </c>
    </row>
    <row r="34" customHeight="1" spans="1:12">
      <c r="A34" s="13">
        <v>30</v>
      </c>
      <c r="B34" s="24" t="s">
        <v>78</v>
      </c>
      <c r="C34" s="14" t="s">
        <v>14</v>
      </c>
      <c r="D34" s="16">
        <f t="shared" si="1"/>
        <v>30287</v>
      </c>
      <c r="E34" s="58" t="s">
        <v>79</v>
      </c>
      <c r="F34" s="10" t="s">
        <v>16</v>
      </c>
      <c r="G34" s="18" t="s">
        <v>17</v>
      </c>
      <c r="H34" s="19" t="s">
        <v>18</v>
      </c>
      <c r="I34" s="13" t="s">
        <v>19</v>
      </c>
      <c r="J34" s="10">
        <v>1000</v>
      </c>
      <c r="K34" s="35">
        <v>190</v>
      </c>
      <c r="L34" s="10">
        <v>1190</v>
      </c>
    </row>
    <row r="35" customHeight="1" spans="1:12">
      <c r="A35" s="13">
        <v>31</v>
      </c>
      <c r="B35" s="24" t="s">
        <v>80</v>
      </c>
      <c r="C35" s="14" t="s">
        <v>14</v>
      </c>
      <c r="D35" s="16">
        <f t="shared" si="1"/>
        <v>32001</v>
      </c>
      <c r="E35" s="58" t="s">
        <v>81</v>
      </c>
      <c r="F35" s="10" t="s">
        <v>16</v>
      </c>
      <c r="G35" s="18" t="s">
        <v>17</v>
      </c>
      <c r="H35" s="19" t="s">
        <v>18</v>
      </c>
      <c r="I35" s="13" t="s">
        <v>19</v>
      </c>
      <c r="J35" s="10">
        <v>1000</v>
      </c>
      <c r="K35" s="35">
        <v>190</v>
      </c>
      <c r="L35" s="10">
        <v>1190</v>
      </c>
    </row>
    <row r="36" customHeight="1" spans="1:12">
      <c r="A36" s="13">
        <v>32</v>
      </c>
      <c r="B36" s="24" t="s">
        <v>82</v>
      </c>
      <c r="C36" s="15" t="s">
        <v>14</v>
      </c>
      <c r="D36" s="16">
        <f t="shared" si="1"/>
        <v>33552</v>
      </c>
      <c r="E36" s="58" t="s">
        <v>83</v>
      </c>
      <c r="F36" s="10" t="s">
        <v>16</v>
      </c>
      <c r="G36" s="18" t="s">
        <v>17</v>
      </c>
      <c r="H36" s="19" t="s">
        <v>18</v>
      </c>
      <c r="I36" s="13" t="s">
        <v>19</v>
      </c>
      <c r="J36" s="10">
        <v>1000</v>
      </c>
      <c r="K36" s="35">
        <v>190</v>
      </c>
      <c r="L36" s="10">
        <v>1190</v>
      </c>
    </row>
    <row r="37" customHeight="1" spans="1:12">
      <c r="A37" s="13">
        <v>33</v>
      </c>
      <c r="B37" s="24" t="s">
        <v>84</v>
      </c>
      <c r="C37" s="14" t="s">
        <v>14</v>
      </c>
      <c r="D37" s="16">
        <f t="shared" si="1"/>
        <v>30803</v>
      </c>
      <c r="E37" s="58" t="s">
        <v>85</v>
      </c>
      <c r="F37" s="10" t="s">
        <v>16</v>
      </c>
      <c r="G37" s="18" t="s">
        <v>17</v>
      </c>
      <c r="H37" s="19" t="s">
        <v>18</v>
      </c>
      <c r="I37" s="13" t="s">
        <v>19</v>
      </c>
      <c r="J37" s="10">
        <v>1000</v>
      </c>
      <c r="K37" s="35">
        <v>190</v>
      </c>
      <c r="L37" s="10">
        <v>1190</v>
      </c>
    </row>
    <row r="38" customHeight="1" spans="1:12">
      <c r="A38" s="13">
        <v>34</v>
      </c>
      <c r="B38" s="24" t="s">
        <v>86</v>
      </c>
      <c r="C38" s="14" t="s">
        <v>14</v>
      </c>
      <c r="D38" s="16">
        <f t="shared" si="1"/>
        <v>24436</v>
      </c>
      <c r="E38" s="58" t="s">
        <v>87</v>
      </c>
      <c r="F38" s="10" t="s">
        <v>16</v>
      </c>
      <c r="G38" s="18" t="s">
        <v>17</v>
      </c>
      <c r="H38" s="19" t="s">
        <v>18</v>
      </c>
      <c r="I38" s="13" t="s">
        <v>19</v>
      </c>
      <c r="J38" s="10">
        <v>1000</v>
      </c>
      <c r="K38" s="35">
        <v>190</v>
      </c>
      <c r="L38" s="10">
        <v>1190</v>
      </c>
    </row>
    <row r="39" customHeight="1" spans="1:12">
      <c r="A39" s="13">
        <v>35</v>
      </c>
      <c r="B39" s="24" t="s">
        <v>88</v>
      </c>
      <c r="C39" s="15" t="s">
        <v>14</v>
      </c>
      <c r="D39" s="16">
        <f t="shared" si="1"/>
        <v>25437</v>
      </c>
      <c r="E39" s="25" t="s">
        <v>89</v>
      </c>
      <c r="F39" s="10" t="s">
        <v>16</v>
      </c>
      <c r="G39" s="18" t="s">
        <v>17</v>
      </c>
      <c r="H39" s="19" t="s">
        <v>18</v>
      </c>
      <c r="I39" s="13" t="s">
        <v>19</v>
      </c>
      <c r="J39" s="10">
        <v>1000</v>
      </c>
      <c r="K39" s="35">
        <v>190</v>
      </c>
      <c r="L39" s="10">
        <v>1190</v>
      </c>
    </row>
    <row r="40" customHeight="1" spans="1:12">
      <c r="A40" s="13">
        <v>36</v>
      </c>
      <c r="B40" s="24" t="s">
        <v>90</v>
      </c>
      <c r="C40" s="15" t="s">
        <v>14</v>
      </c>
      <c r="D40" s="16">
        <f t="shared" si="1"/>
        <v>24609</v>
      </c>
      <c r="E40" s="58" t="s">
        <v>91</v>
      </c>
      <c r="F40" s="10" t="s">
        <v>16</v>
      </c>
      <c r="G40" s="18" t="s">
        <v>17</v>
      </c>
      <c r="H40" s="19" t="s">
        <v>18</v>
      </c>
      <c r="I40" s="13" t="s">
        <v>19</v>
      </c>
      <c r="J40" s="10">
        <v>1000</v>
      </c>
      <c r="K40" s="35">
        <v>190</v>
      </c>
      <c r="L40" s="10">
        <v>1190</v>
      </c>
    </row>
    <row r="41" customHeight="1" spans="1:12">
      <c r="A41" s="13">
        <v>37</v>
      </c>
      <c r="B41" s="24" t="s">
        <v>92</v>
      </c>
      <c r="C41" s="14" t="s">
        <v>14</v>
      </c>
      <c r="D41" s="16">
        <f t="shared" si="1"/>
        <v>24555</v>
      </c>
      <c r="E41" s="58" t="s">
        <v>93</v>
      </c>
      <c r="F41" s="10" t="s">
        <v>16</v>
      </c>
      <c r="G41" s="18" t="s">
        <v>17</v>
      </c>
      <c r="H41" s="19" t="s">
        <v>18</v>
      </c>
      <c r="I41" s="13" t="s">
        <v>19</v>
      </c>
      <c r="J41" s="10">
        <v>1000</v>
      </c>
      <c r="K41" s="35">
        <v>190</v>
      </c>
      <c r="L41" s="10">
        <v>1190</v>
      </c>
    </row>
    <row r="42" customHeight="1" spans="1:12">
      <c r="A42" s="13">
        <v>38</v>
      </c>
      <c r="B42" s="24" t="s">
        <v>94</v>
      </c>
      <c r="C42" s="14" t="s">
        <v>36</v>
      </c>
      <c r="D42" s="16">
        <f t="shared" si="1"/>
        <v>24286</v>
      </c>
      <c r="E42" s="58" t="s">
        <v>95</v>
      </c>
      <c r="F42" s="10" t="s">
        <v>16</v>
      </c>
      <c r="G42" s="18" t="s">
        <v>17</v>
      </c>
      <c r="H42" s="19" t="s">
        <v>18</v>
      </c>
      <c r="I42" s="13" t="s">
        <v>19</v>
      </c>
      <c r="J42" s="10">
        <v>1000</v>
      </c>
      <c r="K42" s="35">
        <v>190</v>
      </c>
      <c r="L42" s="10">
        <v>1190</v>
      </c>
    </row>
    <row r="43" customHeight="1" spans="1:12">
      <c r="A43" s="13">
        <v>39</v>
      </c>
      <c r="B43" s="24" t="s">
        <v>96</v>
      </c>
      <c r="C43" s="15" t="s">
        <v>14</v>
      </c>
      <c r="D43" s="16">
        <f t="shared" si="1"/>
        <v>27701</v>
      </c>
      <c r="E43" s="58" t="s">
        <v>97</v>
      </c>
      <c r="F43" s="10" t="s">
        <v>16</v>
      </c>
      <c r="G43" s="18" t="s">
        <v>17</v>
      </c>
      <c r="H43" s="19" t="s">
        <v>18</v>
      </c>
      <c r="I43" s="13" t="s">
        <v>19</v>
      </c>
      <c r="J43" s="10">
        <v>1000</v>
      </c>
      <c r="K43" s="35">
        <v>190</v>
      </c>
      <c r="L43" s="10">
        <v>1190</v>
      </c>
    </row>
    <row r="44" customHeight="1" spans="1:12">
      <c r="A44" s="13">
        <v>40</v>
      </c>
      <c r="B44" s="26" t="s">
        <v>98</v>
      </c>
      <c r="C44" s="26" t="s">
        <v>14</v>
      </c>
      <c r="D44" s="16">
        <f t="shared" ref="D44:D75" si="2">DATE(MID(E44,7,4),MID(E44,11,2),MID(E44,13,2))</f>
        <v>29919</v>
      </c>
      <c r="E44" s="27" t="s">
        <v>99</v>
      </c>
      <c r="F44" s="10" t="s">
        <v>16</v>
      </c>
      <c r="G44" s="18" t="s">
        <v>17</v>
      </c>
      <c r="H44" s="19" t="s">
        <v>100</v>
      </c>
      <c r="I44" s="13" t="s">
        <v>101</v>
      </c>
      <c r="J44" s="10">
        <v>1000</v>
      </c>
      <c r="K44" s="35">
        <v>160</v>
      </c>
      <c r="L44" s="36">
        <v>1160</v>
      </c>
    </row>
    <row r="45" customHeight="1" spans="1:12">
      <c r="A45" s="13">
        <v>41</v>
      </c>
      <c r="B45" s="26" t="s">
        <v>102</v>
      </c>
      <c r="C45" s="26" t="s">
        <v>14</v>
      </c>
      <c r="D45" s="16">
        <f t="shared" si="2"/>
        <v>25998</v>
      </c>
      <c r="E45" s="27" t="s">
        <v>103</v>
      </c>
      <c r="F45" s="10" t="s">
        <v>16</v>
      </c>
      <c r="G45" s="18" t="s">
        <v>17</v>
      </c>
      <c r="H45" s="19" t="s">
        <v>100</v>
      </c>
      <c r="I45" s="13" t="s">
        <v>101</v>
      </c>
      <c r="J45" s="10">
        <v>1000</v>
      </c>
      <c r="K45" s="35">
        <v>160</v>
      </c>
      <c r="L45" s="36">
        <v>1160</v>
      </c>
    </row>
    <row r="46" customHeight="1" spans="1:12">
      <c r="A46" s="13">
        <v>42</v>
      </c>
      <c r="B46" s="26" t="s">
        <v>104</v>
      </c>
      <c r="C46" s="26" t="s">
        <v>14</v>
      </c>
      <c r="D46" s="16">
        <f t="shared" si="2"/>
        <v>26078</v>
      </c>
      <c r="E46" s="27" t="s">
        <v>105</v>
      </c>
      <c r="F46" s="10" t="s">
        <v>16</v>
      </c>
      <c r="G46" s="18" t="s">
        <v>17</v>
      </c>
      <c r="H46" s="19" t="s">
        <v>100</v>
      </c>
      <c r="I46" s="13" t="s">
        <v>101</v>
      </c>
      <c r="J46" s="10">
        <v>1000</v>
      </c>
      <c r="K46" s="35">
        <v>160</v>
      </c>
      <c r="L46" s="36">
        <v>1160</v>
      </c>
    </row>
    <row r="47" customHeight="1" spans="1:12">
      <c r="A47" s="13">
        <v>43</v>
      </c>
      <c r="B47" s="26" t="s">
        <v>106</v>
      </c>
      <c r="C47" s="26" t="s">
        <v>14</v>
      </c>
      <c r="D47" s="16">
        <f t="shared" si="2"/>
        <v>32208</v>
      </c>
      <c r="E47" s="27" t="s">
        <v>107</v>
      </c>
      <c r="F47" s="10" t="s">
        <v>16</v>
      </c>
      <c r="G47" s="18" t="s">
        <v>17</v>
      </c>
      <c r="H47" s="19" t="s">
        <v>100</v>
      </c>
      <c r="I47" s="13" t="s">
        <v>101</v>
      </c>
      <c r="J47" s="10">
        <v>1000</v>
      </c>
      <c r="K47" s="35">
        <v>160</v>
      </c>
      <c r="L47" s="36">
        <v>1160</v>
      </c>
    </row>
    <row r="48" customHeight="1" spans="1:12">
      <c r="A48" s="13">
        <v>44</v>
      </c>
      <c r="B48" s="26" t="s">
        <v>108</v>
      </c>
      <c r="C48" s="26" t="s">
        <v>14</v>
      </c>
      <c r="D48" s="16">
        <f t="shared" si="2"/>
        <v>27550</v>
      </c>
      <c r="E48" s="27" t="s">
        <v>109</v>
      </c>
      <c r="F48" s="10" t="s">
        <v>16</v>
      </c>
      <c r="G48" s="18" t="s">
        <v>17</v>
      </c>
      <c r="H48" s="19" t="s">
        <v>100</v>
      </c>
      <c r="I48" s="13" t="s">
        <v>101</v>
      </c>
      <c r="J48" s="10">
        <v>1000</v>
      </c>
      <c r="K48" s="35">
        <v>160</v>
      </c>
      <c r="L48" s="36">
        <v>1160</v>
      </c>
    </row>
    <row r="49" customHeight="1" spans="1:12">
      <c r="A49" s="13">
        <v>45</v>
      </c>
      <c r="B49" s="26" t="s">
        <v>110</v>
      </c>
      <c r="C49" s="26" t="s">
        <v>14</v>
      </c>
      <c r="D49" s="16">
        <f t="shared" si="2"/>
        <v>31280</v>
      </c>
      <c r="E49" s="27" t="s">
        <v>111</v>
      </c>
      <c r="F49" s="10" t="s">
        <v>16</v>
      </c>
      <c r="G49" s="18" t="s">
        <v>17</v>
      </c>
      <c r="H49" s="19" t="s">
        <v>100</v>
      </c>
      <c r="I49" s="13" t="s">
        <v>101</v>
      </c>
      <c r="J49" s="10">
        <v>1000</v>
      </c>
      <c r="K49" s="35">
        <v>160</v>
      </c>
      <c r="L49" s="36">
        <v>1160</v>
      </c>
    </row>
    <row r="50" customHeight="1" spans="1:12">
      <c r="A50" s="13">
        <v>46</v>
      </c>
      <c r="B50" s="26" t="s">
        <v>112</v>
      </c>
      <c r="C50" s="26" t="s">
        <v>14</v>
      </c>
      <c r="D50" s="16">
        <f t="shared" si="2"/>
        <v>26196</v>
      </c>
      <c r="E50" s="27" t="s">
        <v>113</v>
      </c>
      <c r="F50" s="10" t="s">
        <v>16</v>
      </c>
      <c r="G50" s="18" t="s">
        <v>17</v>
      </c>
      <c r="H50" s="19" t="s">
        <v>100</v>
      </c>
      <c r="I50" s="13" t="s">
        <v>101</v>
      </c>
      <c r="J50" s="10">
        <v>1000</v>
      </c>
      <c r="K50" s="35">
        <v>160</v>
      </c>
      <c r="L50" s="36">
        <v>1160</v>
      </c>
    </row>
    <row r="51" customHeight="1" spans="1:12">
      <c r="A51" s="13">
        <v>47</v>
      </c>
      <c r="B51" s="28" t="s">
        <v>114</v>
      </c>
      <c r="C51" s="28" t="s">
        <v>14</v>
      </c>
      <c r="D51" s="16">
        <f t="shared" si="2"/>
        <v>30743</v>
      </c>
      <c r="E51" s="29" t="s">
        <v>115</v>
      </c>
      <c r="F51" s="10" t="s">
        <v>16</v>
      </c>
      <c r="G51" s="18" t="s">
        <v>17</v>
      </c>
      <c r="H51" s="19" t="s">
        <v>100</v>
      </c>
      <c r="I51" s="13" t="s">
        <v>101</v>
      </c>
      <c r="J51" s="10">
        <v>1000</v>
      </c>
      <c r="K51" s="35">
        <v>160</v>
      </c>
      <c r="L51" s="36">
        <v>1160</v>
      </c>
    </row>
    <row r="52" customHeight="1" spans="1:12">
      <c r="A52" s="13">
        <v>48</v>
      </c>
      <c r="B52" s="28" t="s">
        <v>116</v>
      </c>
      <c r="C52" s="28" t="s">
        <v>14</v>
      </c>
      <c r="D52" s="16">
        <f t="shared" si="2"/>
        <v>30665</v>
      </c>
      <c r="E52" s="29" t="s">
        <v>117</v>
      </c>
      <c r="F52" s="10" t="s">
        <v>16</v>
      </c>
      <c r="G52" s="18" t="s">
        <v>17</v>
      </c>
      <c r="H52" s="19" t="s">
        <v>100</v>
      </c>
      <c r="I52" s="13" t="s">
        <v>101</v>
      </c>
      <c r="J52" s="10">
        <v>1000</v>
      </c>
      <c r="K52" s="35">
        <v>160</v>
      </c>
      <c r="L52" s="36">
        <v>1160</v>
      </c>
    </row>
    <row r="53" customHeight="1" spans="1:12">
      <c r="A53" s="13">
        <v>49</v>
      </c>
      <c r="B53" s="28" t="s">
        <v>118</v>
      </c>
      <c r="C53" s="28" t="s">
        <v>14</v>
      </c>
      <c r="D53" s="16">
        <f t="shared" si="2"/>
        <v>25759</v>
      </c>
      <c r="E53" s="29" t="s">
        <v>119</v>
      </c>
      <c r="F53" s="10" t="s">
        <v>16</v>
      </c>
      <c r="G53" s="18" t="s">
        <v>17</v>
      </c>
      <c r="H53" s="19" t="s">
        <v>100</v>
      </c>
      <c r="I53" s="13" t="s">
        <v>101</v>
      </c>
      <c r="J53" s="10">
        <v>1000</v>
      </c>
      <c r="K53" s="35">
        <v>160</v>
      </c>
      <c r="L53" s="36">
        <v>1160</v>
      </c>
    </row>
    <row r="54" customHeight="1" spans="1:12">
      <c r="A54" s="13">
        <v>50</v>
      </c>
      <c r="B54" s="28" t="s">
        <v>120</v>
      </c>
      <c r="C54" s="28" t="s">
        <v>14</v>
      </c>
      <c r="D54" s="16">
        <f t="shared" si="2"/>
        <v>31015</v>
      </c>
      <c r="E54" s="29" t="s">
        <v>121</v>
      </c>
      <c r="F54" s="10" t="s">
        <v>16</v>
      </c>
      <c r="G54" s="18" t="s">
        <v>17</v>
      </c>
      <c r="H54" s="19" t="s">
        <v>100</v>
      </c>
      <c r="I54" s="13" t="s">
        <v>101</v>
      </c>
      <c r="J54" s="10">
        <v>1000</v>
      </c>
      <c r="K54" s="35">
        <v>160</v>
      </c>
      <c r="L54" s="36">
        <v>1160</v>
      </c>
    </row>
    <row r="55" customHeight="1" spans="1:12">
      <c r="A55" s="13">
        <v>51</v>
      </c>
      <c r="B55" s="30" t="s">
        <v>122</v>
      </c>
      <c r="C55" s="28" t="s">
        <v>14</v>
      </c>
      <c r="D55" s="16">
        <f t="shared" si="2"/>
        <v>28451</v>
      </c>
      <c r="E55" s="29" t="s">
        <v>123</v>
      </c>
      <c r="F55" s="10" t="s">
        <v>16</v>
      </c>
      <c r="G55" s="18" t="s">
        <v>17</v>
      </c>
      <c r="H55" s="19" t="s">
        <v>100</v>
      </c>
      <c r="I55" s="13" t="s">
        <v>101</v>
      </c>
      <c r="J55" s="10">
        <v>1000</v>
      </c>
      <c r="K55" s="35">
        <v>160</v>
      </c>
      <c r="L55" s="36">
        <v>1160</v>
      </c>
    </row>
    <row r="56" customHeight="1" spans="1:12">
      <c r="A56" s="13">
        <v>52</v>
      </c>
      <c r="B56" s="30" t="s">
        <v>124</v>
      </c>
      <c r="C56" s="28" t="s">
        <v>14</v>
      </c>
      <c r="D56" s="16">
        <f t="shared" si="2"/>
        <v>29308</v>
      </c>
      <c r="E56" s="29" t="s">
        <v>125</v>
      </c>
      <c r="F56" s="10" t="s">
        <v>16</v>
      </c>
      <c r="G56" s="18" t="s">
        <v>17</v>
      </c>
      <c r="H56" s="19" t="s">
        <v>100</v>
      </c>
      <c r="I56" s="13" t="s">
        <v>101</v>
      </c>
      <c r="J56" s="10">
        <v>1000</v>
      </c>
      <c r="K56" s="35">
        <v>160</v>
      </c>
      <c r="L56" s="36">
        <v>1160</v>
      </c>
    </row>
    <row r="57" customHeight="1" spans="1:12">
      <c r="A57" s="13">
        <v>53</v>
      </c>
      <c r="B57" s="30" t="s">
        <v>126</v>
      </c>
      <c r="C57" s="28" t="s">
        <v>14</v>
      </c>
      <c r="D57" s="16">
        <f t="shared" si="2"/>
        <v>29131</v>
      </c>
      <c r="E57" s="29" t="s">
        <v>127</v>
      </c>
      <c r="F57" s="10" t="s">
        <v>16</v>
      </c>
      <c r="G57" s="18" t="s">
        <v>17</v>
      </c>
      <c r="H57" s="19" t="s">
        <v>100</v>
      </c>
      <c r="I57" s="13" t="s">
        <v>101</v>
      </c>
      <c r="J57" s="10">
        <v>1000</v>
      </c>
      <c r="K57" s="35">
        <v>160</v>
      </c>
      <c r="L57" s="36">
        <v>1160</v>
      </c>
    </row>
    <row r="58" customHeight="1" spans="1:12">
      <c r="A58" s="13">
        <v>54</v>
      </c>
      <c r="B58" s="30" t="s">
        <v>128</v>
      </c>
      <c r="C58" s="28" t="s">
        <v>14</v>
      </c>
      <c r="D58" s="16">
        <f t="shared" si="2"/>
        <v>29799</v>
      </c>
      <c r="E58" s="29" t="s">
        <v>129</v>
      </c>
      <c r="F58" s="10" t="s">
        <v>16</v>
      </c>
      <c r="G58" s="18" t="s">
        <v>17</v>
      </c>
      <c r="H58" s="19" t="s">
        <v>100</v>
      </c>
      <c r="I58" s="13" t="s">
        <v>101</v>
      </c>
      <c r="J58" s="10">
        <v>1000</v>
      </c>
      <c r="K58" s="35">
        <v>160</v>
      </c>
      <c r="L58" s="36">
        <v>1160</v>
      </c>
    </row>
    <row r="59" customHeight="1" spans="1:12">
      <c r="A59" s="13">
        <v>55</v>
      </c>
      <c r="B59" s="30" t="s">
        <v>130</v>
      </c>
      <c r="C59" s="28" t="s">
        <v>14</v>
      </c>
      <c r="D59" s="16">
        <f t="shared" si="2"/>
        <v>26331</v>
      </c>
      <c r="E59" s="29" t="s">
        <v>131</v>
      </c>
      <c r="F59" s="10" t="s">
        <v>16</v>
      </c>
      <c r="G59" s="18" t="s">
        <v>17</v>
      </c>
      <c r="H59" s="19" t="s">
        <v>100</v>
      </c>
      <c r="I59" s="13" t="s">
        <v>101</v>
      </c>
      <c r="J59" s="10">
        <v>1000</v>
      </c>
      <c r="K59" s="35">
        <v>160</v>
      </c>
      <c r="L59" s="36">
        <v>1160</v>
      </c>
    </row>
    <row r="60" customHeight="1" spans="1:12">
      <c r="A60" s="13">
        <v>56</v>
      </c>
      <c r="B60" s="30" t="s">
        <v>132</v>
      </c>
      <c r="C60" s="28" t="s">
        <v>14</v>
      </c>
      <c r="D60" s="16">
        <f t="shared" si="2"/>
        <v>26610</v>
      </c>
      <c r="E60" s="29" t="s">
        <v>133</v>
      </c>
      <c r="F60" s="10" t="s">
        <v>16</v>
      </c>
      <c r="G60" s="18" t="s">
        <v>17</v>
      </c>
      <c r="H60" s="19" t="s">
        <v>100</v>
      </c>
      <c r="I60" s="13" t="s">
        <v>101</v>
      </c>
      <c r="J60" s="10">
        <v>1000</v>
      </c>
      <c r="K60" s="35">
        <v>160</v>
      </c>
      <c r="L60" s="36">
        <v>1160</v>
      </c>
    </row>
    <row r="61" customHeight="1" spans="1:12">
      <c r="A61" s="13">
        <v>57</v>
      </c>
      <c r="B61" s="30" t="s">
        <v>134</v>
      </c>
      <c r="C61" s="28" t="s">
        <v>14</v>
      </c>
      <c r="D61" s="16">
        <f t="shared" si="2"/>
        <v>25044</v>
      </c>
      <c r="E61" s="29" t="s">
        <v>135</v>
      </c>
      <c r="F61" s="10" t="s">
        <v>16</v>
      </c>
      <c r="G61" s="18" t="s">
        <v>17</v>
      </c>
      <c r="H61" s="19" t="s">
        <v>100</v>
      </c>
      <c r="I61" s="13" t="s">
        <v>101</v>
      </c>
      <c r="J61" s="10">
        <v>1000</v>
      </c>
      <c r="K61" s="35">
        <v>160</v>
      </c>
      <c r="L61" s="36">
        <v>1160</v>
      </c>
    </row>
    <row r="62" customHeight="1" spans="1:12">
      <c r="A62" s="13">
        <v>58</v>
      </c>
      <c r="B62" s="30" t="s">
        <v>136</v>
      </c>
      <c r="C62" s="28" t="s">
        <v>137</v>
      </c>
      <c r="D62" s="16">
        <f t="shared" si="2"/>
        <v>29975</v>
      </c>
      <c r="E62" s="29" t="s">
        <v>138</v>
      </c>
      <c r="F62" s="10" t="s">
        <v>16</v>
      </c>
      <c r="G62" s="18" t="s">
        <v>17</v>
      </c>
      <c r="H62" s="19" t="s">
        <v>100</v>
      </c>
      <c r="I62" s="13" t="s">
        <v>101</v>
      </c>
      <c r="J62" s="10">
        <v>1000</v>
      </c>
      <c r="K62" s="35">
        <v>160</v>
      </c>
      <c r="L62" s="36">
        <v>1160</v>
      </c>
    </row>
    <row r="63" customHeight="1" spans="1:12">
      <c r="A63" s="13">
        <v>59</v>
      </c>
      <c r="B63" s="28" t="s">
        <v>139</v>
      </c>
      <c r="C63" s="28" t="s">
        <v>14</v>
      </c>
      <c r="D63" s="16">
        <f t="shared" si="2"/>
        <v>26640</v>
      </c>
      <c r="E63" s="29" t="s">
        <v>140</v>
      </c>
      <c r="F63" s="10" t="s">
        <v>16</v>
      </c>
      <c r="G63" s="18" t="s">
        <v>17</v>
      </c>
      <c r="H63" s="19" t="s">
        <v>100</v>
      </c>
      <c r="I63" s="13" t="s">
        <v>101</v>
      </c>
      <c r="J63" s="10">
        <v>1000</v>
      </c>
      <c r="K63" s="35">
        <v>160</v>
      </c>
      <c r="L63" s="36">
        <v>1160</v>
      </c>
    </row>
    <row r="64" customHeight="1" spans="1:12">
      <c r="A64" s="13">
        <v>60</v>
      </c>
      <c r="B64" s="28" t="s">
        <v>141</v>
      </c>
      <c r="C64" s="28" t="s">
        <v>14</v>
      </c>
      <c r="D64" s="16">
        <f t="shared" si="2"/>
        <v>34604</v>
      </c>
      <c r="E64" s="29" t="s">
        <v>142</v>
      </c>
      <c r="F64" s="10" t="s">
        <v>16</v>
      </c>
      <c r="G64" s="18" t="s">
        <v>17</v>
      </c>
      <c r="H64" s="19" t="s">
        <v>100</v>
      </c>
      <c r="I64" s="13" t="s">
        <v>101</v>
      </c>
      <c r="J64" s="10">
        <v>1000</v>
      </c>
      <c r="K64" s="35">
        <v>160</v>
      </c>
      <c r="L64" s="36">
        <v>1160</v>
      </c>
    </row>
    <row r="65" customHeight="1" spans="1:12">
      <c r="A65" s="13">
        <v>61</v>
      </c>
      <c r="B65" s="28" t="s">
        <v>143</v>
      </c>
      <c r="C65" s="28" t="s">
        <v>14</v>
      </c>
      <c r="D65" s="16">
        <f t="shared" si="2"/>
        <v>23993</v>
      </c>
      <c r="E65" s="29" t="s">
        <v>144</v>
      </c>
      <c r="F65" s="10" t="s">
        <v>16</v>
      </c>
      <c r="G65" s="18" t="s">
        <v>17</v>
      </c>
      <c r="H65" s="19" t="s">
        <v>100</v>
      </c>
      <c r="I65" s="13" t="s">
        <v>101</v>
      </c>
      <c r="J65" s="10">
        <v>1000</v>
      </c>
      <c r="K65" s="35">
        <v>160</v>
      </c>
      <c r="L65" s="36">
        <v>1160</v>
      </c>
    </row>
    <row r="66" customHeight="1" spans="1:12">
      <c r="A66" s="13">
        <v>62</v>
      </c>
      <c r="B66" s="28" t="s">
        <v>145</v>
      </c>
      <c r="C66" s="28" t="s">
        <v>14</v>
      </c>
      <c r="D66" s="16">
        <f t="shared" si="2"/>
        <v>31314</v>
      </c>
      <c r="E66" s="29" t="s">
        <v>146</v>
      </c>
      <c r="F66" s="10" t="s">
        <v>16</v>
      </c>
      <c r="G66" s="18" t="s">
        <v>17</v>
      </c>
      <c r="H66" s="19" t="s">
        <v>100</v>
      </c>
      <c r="I66" s="13" t="s">
        <v>101</v>
      </c>
      <c r="J66" s="10">
        <v>1000</v>
      </c>
      <c r="K66" s="35">
        <v>160</v>
      </c>
      <c r="L66" s="36">
        <v>1160</v>
      </c>
    </row>
    <row r="67" customHeight="1" spans="1:12">
      <c r="A67" s="13">
        <v>63</v>
      </c>
      <c r="B67" s="28" t="s">
        <v>147</v>
      </c>
      <c r="C67" s="28" t="s">
        <v>14</v>
      </c>
      <c r="D67" s="16">
        <f t="shared" si="2"/>
        <v>31250</v>
      </c>
      <c r="E67" s="29" t="s">
        <v>148</v>
      </c>
      <c r="F67" s="10" t="s">
        <v>16</v>
      </c>
      <c r="G67" s="18" t="s">
        <v>17</v>
      </c>
      <c r="H67" s="19" t="s">
        <v>100</v>
      </c>
      <c r="I67" s="13" t="s">
        <v>101</v>
      </c>
      <c r="J67" s="10">
        <v>1000</v>
      </c>
      <c r="K67" s="35">
        <v>160</v>
      </c>
      <c r="L67" s="36">
        <v>1160</v>
      </c>
    </row>
    <row r="68" customHeight="1" spans="1:12">
      <c r="A68" s="13">
        <v>64</v>
      </c>
      <c r="B68" s="28" t="s">
        <v>149</v>
      </c>
      <c r="C68" s="28" t="s">
        <v>14</v>
      </c>
      <c r="D68" s="16">
        <f t="shared" si="2"/>
        <v>25378</v>
      </c>
      <c r="E68" s="29" t="s">
        <v>150</v>
      </c>
      <c r="F68" s="10" t="s">
        <v>16</v>
      </c>
      <c r="G68" s="18" t="s">
        <v>17</v>
      </c>
      <c r="H68" s="19" t="s">
        <v>100</v>
      </c>
      <c r="I68" s="13" t="s">
        <v>101</v>
      </c>
      <c r="J68" s="10">
        <v>1000</v>
      </c>
      <c r="K68" s="35">
        <v>160</v>
      </c>
      <c r="L68" s="36">
        <v>1160</v>
      </c>
    </row>
    <row r="69" customHeight="1" spans="1:12">
      <c r="A69" s="13">
        <v>65</v>
      </c>
      <c r="B69" s="28" t="s">
        <v>151</v>
      </c>
      <c r="C69" s="28" t="s">
        <v>14</v>
      </c>
      <c r="D69" s="16">
        <f t="shared" si="2"/>
        <v>31977</v>
      </c>
      <c r="E69" s="29" t="s">
        <v>152</v>
      </c>
      <c r="F69" s="10" t="s">
        <v>16</v>
      </c>
      <c r="G69" s="18" t="s">
        <v>17</v>
      </c>
      <c r="H69" s="19" t="s">
        <v>100</v>
      </c>
      <c r="I69" s="13" t="s">
        <v>101</v>
      </c>
      <c r="J69" s="10">
        <v>1000</v>
      </c>
      <c r="K69" s="35">
        <v>160</v>
      </c>
      <c r="L69" s="36">
        <v>1160</v>
      </c>
    </row>
    <row r="70" customHeight="1" spans="1:12">
      <c r="A70" s="13">
        <v>66</v>
      </c>
      <c r="B70" s="28" t="s">
        <v>153</v>
      </c>
      <c r="C70" s="28" t="s">
        <v>14</v>
      </c>
      <c r="D70" s="16">
        <f t="shared" si="2"/>
        <v>23578</v>
      </c>
      <c r="E70" s="29" t="s">
        <v>154</v>
      </c>
      <c r="F70" s="10" t="s">
        <v>16</v>
      </c>
      <c r="G70" s="18" t="s">
        <v>17</v>
      </c>
      <c r="H70" s="19" t="s">
        <v>100</v>
      </c>
      <c r="I70" s="13" t="s">
        <v>101</v>
      </c>
      <c r="J70" s="10">
        <v>1000</v>
      </c>
      <c r="K70" s="35">
        <v>160</v>
      </c>
      <c r="L70" s="36">
        <v>1160</v>
      </c>
    </row>
    <row r="71" customHeight="1" spans="1:12">
      <c r="A71" s="13">
        <v>67</v>
      </c>
      <c r="B71" s="28" t="s">
        <v>155</v>
      </c>
      <c r="C71" s="28" t="s">
        <v>14</v>
      </c>
      <c r="D71" s="16">
        <f t="shared" si="2"/>
        <v>24629</v>
      </c>
      <c r="E71" s="29" t="s">
        <v>156</v>
      </c>
      <c r="F71" s="10" t="s">
        <v>16</v>
      </c>
      <c r="G71" s="18" t="s">
        <v>17</v>
      </c>
      <c r="H71" s="19" t="s">
        <v>100</v>
      </c>
      <c r="I71" s="13" t="s">
        <v>101</v>
      </c>
      <c r="J71" s="10">
        <v>1000</v>
      </c>
      <c r="K71" s="35">
        <v>160</v>
      </c>
      <c r="L71" s="36">
        <v>1160</v>
      </c>
    </row>
    <row r="72" customHeight="1" spans="1:12">
      <c r="A72" s="13">
        <v>68</v>
      </c>
      <c r="B72" s="28" t="s">
        <v>157</v>
      </c>
      <c r="C72" s="28" t="s">
        <v>14</v>
      </c>
      <c r="D72" s="16">
        <f t="shared" si="2"/>
        <v>25386</v>
      </c>
      <c r="E72" s="29" t="s">
        <v>158</v>
      </c>
      <c r="F72" s="10" t="s">
        <v>16</v>
      </c>
      <c r="G72" s="18" t="s">
        <v>17</v>
      </c>
      <c r="H72" s="19" t="s">
        <v>100</v>
      </c>
      <c r="I72" s="13" t="s">
        <v>101</v>
      </c>
      <c r="J72" s="10">
        <v>1000</v>
      </c>
      <c r="K72" s="35">
        <v>160</v>
      </c>
      <c r="L72" s="36">
        <v>1160</v>
      </c>
    </row>
    <row r="73" customHeight="1" spans="1:12">
      <c r="A73" s="13">
        <v>69</v>
      </c>
      <c r="B73" s="37" t="s">
        <v>159</v>
      </c>
      <c r="C73" s="37" t="s">
        <v>14</v>
      </c>
      <c r="D73" s="16">
        <f t="shared" si="2"/>
        <v>28725</v>
      </c>
      <c r="E73" s="38" t="s">
        <v>160</v>
      </c>
      <c r="F73" s="10" t="s">
        <v>16</v>
      </c>
      <c r="G73" s="18" t="s">
        <v>17</v>
      </c>
      <c r="H73" s="19" t="s">
        <v>100</v>
      </c>
      <c r="I73" s="13" t="s">
        <v>101</v>
      </c>
      <c r="J73" s="10">
        <v>1000</v>
      </c>
      <c r="K73" s="35">
        <v>160</v>
      </c>
      <c r="L73" s="36">
        <v>1160</v>
      </c>
    </row>
    <row r="74" customHeight="1" spans="1:12">
      <c r="A74" s="13">
        <v>70</v>
      </c>
      <c r="B74" s="37" t="s">
        <v>161</v>
      </c>
      <c r="C74" s="37" t="s">
        <v>14</v>
      </c>
      <c r="D74" s="16">
        <f t="shared" si="2"/>
        <v>25722</v>
      </c>
      <c r="E74" s="38" t="s">
        <v>162</v>
      </c>
      <c r="F74" s="10" t="s">
        <v>16</v>
      </c>
      <c r="G74" s="18" t="s">
        <v>17</v>
      </c>
      <c r="H74" s="19" t="s">
        <v>100</v>
      </c>
      <c r="I74" s="13" t="s">
        <v>101</v>
      </c>
      <c r="J74" s="10">
        <v>1000</v>
      </c>
      <c r="K74" s="35">
        <v>160</v>
      </c>
      <c r="L74" s="36">
        <v>1160</v>
      </c>
    </row>
    <row r="75" customHeight="1" spans="1:12">
      <c r="A75" s="13">
        <v>71</v>
      </c>
      <c r="B75" s="39" t="s">
        <v>163</v>
      </c>
      <c r="C75" s="39" t="s">
        <v>14</v>
      </c>
      <c r="D75" s="16">
        <f t="shared" si="2"/>
        <v>29279</v>
      </c>
      <c r="E75" s="38" t="s">
        <v>164</v>
      </c>
      <c r="F75" s="10" t="s">
        <v>16</v>
      </c>
      <c r="G75" s="18" t="s">
        <v>17</v>
      </c>
      <c r="H75" s="19" t="s">
        <v>100</v>
      </c>
      <c r="I75" s="13" t="s">
        <v>101</v>
      </c>
      <c r="J75" s="10">
        <v>1000</v>
      </c>
      <c r="K75" s="35">
        <v>160</v>
      </c>
      <c r="L75" s="36">
        <v>1160</v>
      </c>
    </row>
    <row r="76" customHeight="1" spans="1:12">
      <c r="A76" s="13">
        <v>72</v>
      </c>
      <c r="B76" s="39" t="s">
        <v>165</v>
      </c>
      <c r="C76" s="39" t="s">
        <v>166</v>
      </c>
      <c r="D76" s="16">
        <f t="shared" ref="D76:D107" si="3">DATE(MID(E76,7,4),MID(E76,11,2),MID(E76,13,2))</f>
        <v>28896</v>
      </c>
      <c r="E76" s="38" t="s">
        <v>167</v>
      </c>
      <c r="F76" s="10" t="s">
        <v>16</v>
      </c>
      <c r="G76" s="18" t="s">
        <v>17</v>
      </c>
      <c r="H76" s="19" t="s">
        <v>100</v>
      </c>
      <c r="I76" s="13" t="s">
        <v>101</v>
      </c>
      <c r="J76" s="10">
        <v>1000</v>
      </c>
      <c r="K76" s="35">
        <v>160</v>
      </c>
      <c r="L76" s="36">
        <v>1160</v>
      </c>
    </row>
    <row r="77" customHeight="1" spans="1:12">
      <c r="A77" s="13">
        <v>73</v>
      </c>
      <c r="B77" s="39" t="s">
        <v>168</v>
      </c>
      <c r="C77" s="39" t="s">
        <v>14</v>
      </c>
      <c r="D77" s="16">
        <f t="shared" si="3"/>
        <v>33570</v>
      </c>
      <c r="E77" s="38" t="s">
        <v>169</v>
      </c>
      <c r="F77" s="10" t="s">
        <v>16</v>
      </c>
      <c r="G77" s="18" t="s">
        <v>17</v>
      </c>
      <c r="H77" s="19" t="s">
        <v>100</v>
      </c>
      <c r="I77" s="13" t="s">
        <v>101</v>
      </c>
      <c r="J77" s="10">
        <v>1000</v>
      </c>
      <c r="K77" s="35">
        <v>160</v>
      </c>
      <c r="L77" s="36">
        <v>1160</v>
      </c>
    </row>
    <row r="78" customHeight="1" spans="1:12">
      <c r="A78" s="13">
        <v>74</v>
      </c>
      <c r="B78" s="39" t="s">
        <v>170</v>
      </c>
      <c r="C78" s="39" t="s">
        <v>14</v>
      </c>
      <c r="D78" s="16">
        <f t="shared" si="3"/>
        <v>27486</v>
      </c>
      <c r="E78" s="38" t="s">
        <v>171</v>
      </c>
      <c r="F78" s="10" t="s">
        <v>16</v>
      </c>
      <c r="G78" s="18" t="s">
        <v>17</v>
      </c>
      <c r="H78" s="19" t="s">
        <v>100</v>
      </c>
      <c r="I78" s="13" t="s">
        <v>101</v>
      </c>
      <c r="J78" s="10">
        <v>1000</v>
      </c>
      <c r="K78" s="35">
        <v>160</v>
      </c>
      <c r="L78" s="36">
        <v>1160</v>
      </c>
    </row>
    <row r="79" customHeight="1" spans="1:12">
      <c r="A79" s="13">
        <v>75</v>
      </c>
      <c r="B79" s="37" t="s">
        <v>172</v>
      </c>
      <c r="C79" s="37" t="s">
        <v>14</v>
      </c>
      <c r="D79" s="16">
        <f t="shared" si="3"/>
        <v>30438</v>
      </c>
      <c r="E79" s="40" t="s">
        <v>173</v>
      </c>
      <c r="F79" s="10" t="s">
        <v>16</v>
      </c>
      <c r="G79" s="18" t="s">
        <v>17</v>
      </c>
      <c r="H79" s="19" t="s">
        <v>100</v>
      </c>
      <c r="I79" s="13" t="s">
        <v>101</v>
      </c>
      <c r="J79" s="10">
        <v>1000</v>
      </c>
      <c r="K79" s="35">
        <v>160</v>
      </c>
      <c r="L79" s="36">
        <v>1160</v>
      </c>
    </row>
    <row r="80" customHeight="1" spans="1:12">
      <c r="A80" s="13">
        <v>76</v>
      </c>
      <c r="B80" s="37" t="s">
        <v>174</v>
      </c>
      <c r="C80" s="37" t="s">
        <v>14</v>
      </c>
      <c r="D80" s="16">
        <f t="shared" si="3"/>
        <v>26352</v>
      </c>
      <c r="E80" s="40" t="s">
        <v>175</v>
      </c>
      <c r="F80" s="10" t="s">
        <v>16</v>
      </c>
      <c r="G80" s="18" t="s">
        <v>17</v>
      </c>
      <c r="H80" s="19" t="s">
        <v>100</v>
      </c>
      <c r="I80" s="13" t="s">
        <v>101</v>
      </c>
      <c r="J80" s="10">
        <v>1000</v>
      </c>
      <c r="K80" s="35">
        <v>160</v>
      </c>
      <c r="L80" s="36">
        <v>1160</v>
      </c>
    </row>
    <row r="81" customHeight="1" spans="1:12">
      <c r="A81" s="13">
        <v>77</v>
      </c>
      <c r="B81" s="39" t="s">
        <v>176</v>
      </c>
      <c r="C81" s="39" t="s">
        <v>14</v>
      </c>
      <c r="D81" s="16">
        <f t="shared" si="3"/>
        <v>30139</v>
      </c>
      <c r="E81" s="38" t="s">
        <v>177</v>
      </c>
      <c r="F81" s="10" t="s">
        <v>16</v>
      </c>
      <c r="G81" s="18" t="s">
        <v>17</v>
      </c>
      <c r="H81" s="19" t="s">
        <v>100</v>
      </c>
      <c r="I81" s="13" t="s">
        <v>101</v>
      </c>
      <c r="J81" s="10">
        <v>1000</v>
      </c>
      <c r="K81" s="35">
        <v>160</v>
      </c>
      <c r="L81" s="36">
        <v>1160</v>
      </c>
    </row>
    <row r="82" customHeight="1" spans="1:12">
      <c r="A82" s="13">
        <v>78</v>
      </c>
      <c r="B82" s="37" t="s">
        <v>178</v>
      </c>
      <c r="C82" s="37" t="s">
        <v>14</v>
      </c>
      <c r="D82" s="16">
        <f t="shared" si="3"/>
        <v>29439</v>
      </c>
      <c r="E82" s="40" t="s">
        <v>179</v>
      </c>
      <c r="F82" s="10" t="s">
        <v>16</v>
      </c>
      <c r="G82" s="18" t="s">
        <v>17</v>
      </c>
      <c r="H82" s="19" t="s">
        <v>100</v>
      </c>
      <c r="I82" s="13" t="s">
        <v>101</v>
      </c>
      <c r="J82" s="10">
        <v>1000</v>
      </c>
      <c r="K82" s="35">
        <v>160</v>
      </c>
      <c r="L82" s="36">
        <v>1160</v>
      </c>
    </row>
    <row r="83" customHeight="1" spans="1:12">
      <c r="A83" s="13">
        <v>79</v>
      </c>
      <c r="B83" s="39" t="s">
        <v>180</v>
      </c>
      <c r="C83" s="39" t="s">
        <v>14</v>
      </c>
      <c r="D83" s="16">
        <f t="shared" si="3"/>
        <v>24017</v>
      </c>
      <c r="E83" s="38" t="s">
        <v>181</v>
      </c>
      <c r="F83" s="10" t="s">
        <v>16</v>
      </c>
      <c r="G83" s="18" t="s">
        <v>17</v>
      </c>
      <c r="H83" s="19" t="s">
        <v>100</v>
      </c>
      <c r="I83" s="13" t="s">
        <v>101</v>
      </c>
      <c r="J83" s="10">
        <v>1000</v>
      </c>
      <c r="K83" s="35">
        <v>160</v>
      </c>
      <c r="L83" s="36">
        <v>1160</v>
      </c>
    </row>
    <row r="84" customHeight="1" spans="1:12">
      <c r="A84" s="13">
        <v>80</v>
      </c>
      <c r="B84" s="41" t="s">
        <v>182</v>
      </c>
      <c r="C84" s="42" t="s">
        <v>14</v>
      </c>
      <c r="D84" s="16">
        <f t="shared" si="3"/>
        <v>26082</v>
      </c>
      <c r="E84" s="59" t="s">
        <v>183</v>
      </c>
      <c r="F84" s="10" t="s">
        <v>16</v>
      </c>
      <c r="G84" s="13" t="s">
        <v>184</v>
      </c>
      <c r="H84" s="19" t="s">
        <v>185</v>
      </c>
      <c r="I84" s="10" t="s">
        <v>186</v>
      </c>
      <c r="J84" s="10">
        <v>1000</v>
      </c>
      <c r="K84" s="47">
        <v>160</v>
      </c>
      <c r="L84" s="36">
        <v>1160</v>
      </c>
    </row>
    <row r="85" customHeight="1" spans="1:12">
      <c r="A85" s="13">
        <v>81</v>
      </c>
      <c r="B85" s="41" t="s">
        <v>187</v>
      </c>
      <c r="C85" s="42" t="s">
        <v>14</v>
      </c>
      <c r="D85" s="16">
        <f t="shared" si="3"/>
        <v>28327</v>
      </c>
      <c r="E85" s="59" t="s">
        <v>188</v>
      </c>
      <c r="F85" s="10" t="s">
        <v>16</v>
      </c>
      <c r="G85" s="13" t="s">
        <v>184</v>
      </c>
      <c r="H85" s="19" t="s">
        <v>185</v>
      </c>
      <c r="I85" s="10" t="s">
        <v>186</v>
      </c>
      <c r="J85" s="10">
        <v>1000</v>
      </c>
      <c r="K85" s="47">
        <v>160</v>
      </c>
      <c r="L85" s="36">
        <v>1160</v>
      </c>
    </row>
    <row r="86" customHeight="1" spans="1:12">
      <c r="A86" s="13">
        <v>82</v>
      </c>
      <c r="B86" s="41" t="s">
        <v>189</v>
      </c>
      <c r="C86" s="42" t="s">
        <v>14</v>
      </c>
      <c r="D86" s="16">
        <f t="shared" si="3"/>
        <v>28504</v>
      </c>
      <c r="E86" s="59" t="s">
        <v>190</v>
      </c>
      <c r="F86" s="10" t="s">
        <v>16</v>
      </c>
      <c r="G86" s="13" t="s">
        <v>184</v>
      </c>
      <c r="H86" s="19" t="s">
        <v>185</v>
      </c>
      <c r="I86" s="10" t="s">
        <v>186</v>
      </c>
      <c r="J86" s="10">
        <v>1000</v>
      </c>
      <c r="K86" s="47">
        <v>160</v>
      </c>
      <c r="L86" s="36">
        <v>1160</v>
      </c>
    </row>
    <row r="87" customHeight="1" spans="1:12">
      <c r="A87" s="13">
        <v>83</v>
      </c>
      <c r="B87" s="41" t="s">
        <v>191</v>
      </c>
      <c r="C87" s="42" t="s">
        <v>14</v>
      </c>
      <c r="D87" s="16">
        <f t="shared" si="3"/>
        <v>37656</v>
      </c>
      <c r="E87" s="59" t="s">
        <v>192</v>
      </c>
      <c r="F87" s="10" t="s">
        <v>16</v>
      </c>
      <c r="G87" s="13" t="s">
        <v>184</v>
      </c>
      <c r="H87" s="19" t="s">
        <v>185</v>
      </c>
      <c r="I87" s="10" t="s">
        <v>186</v>
      </c>
      <c r="J87" s="10">
        <v>1000</v>
      </c>
      <c r="K87" s="47">
        <v>160</v>
      </c>
      <c r="L87" s="36">
        <v>1160</v>
      </c>
    </row>
    <row r="88" customHeight="1" spans="1:12">
      <c r="A88" s="13">
        <v>84</v>
      </c>
      <c r="B88" s="41" t="s">
        <v>193</v>
      </c>
      <c r="C88" s="42" t="s">
        <v>14</v>
      </c>
      <c r="D88" s="16">
        <f t="shared" si="3"/>
        <v>32796</v>
      </c>
      <c r="E88" s="59" t="s">
        <v>194</v>
      </c>
      <c r="F88" s="10" t="s">
        <v>16</v>
      </c>
      <c r="G88" s="13" t="s">
        <v>184</v>
      </c>
      <c r="H88" s="19" t="s">
        <v>185</v>
      </c>
      <c r="I88" s="10" t="s">
        <v>186</v>
      </c>
      <c r="J88" s="10">
        <v>1000</v>
      </c>
      <c r="K88" s="47">
        <v>160</v>
      </c>
      <c r="L88" s="36">
        <v>1160</v>
      </c>
    </row>
    <row r="89" customHeight="1" spans="1:12">
      <c r="A89" s="13">
        <v>85</v>
      </c>
      <c r="B89" s="41" t="s">
        <v>195</v>
      </c>
      <c r="C89" s="42" t="s">
        <v>14</v>
      </c>
      <c r="D89" s="16">
        <f t="shared" si="3"/>
        <v>33853</v>
      </c>
      <c r="E89" s="59" t="s">
        <v>196</v>
      </c>
      <c r="F89" s="10" t="s">
        <v>16</v>
      </c>
      <c r="G89" s="13" t="s">
        <v>184</v>
      </c>
      <c r="H89" s="19" t="s">
        <v>185</v>
      </c>
      <c r="I89" s="10" t="s">
        <v>186</v>
      </c>
      <c r="J89" s="10">
        <v>1000</v>
      </c>
      <c r="K89" s="47">
        <v>160</v>
      </c>
      <c r="L89" s="36">
        <v>1160</v>
      </c>
    </row>
    <row r="90" customHeight="1" spans="1:12">
      <c r="A90" s="13">
        <v>86</v>
      </c>
      <c r="B90" s="41" t="s">
        <v>197</v>
      </c>
      <c r="C90" s="42" t="s">
        <v>14</v>
      </c>
      <c r="D90" s="16">
        <f t="shared" si="3"/>
        <v>34813</v>
      </c>
      <c r="E90" s="59" t="s">
        <v>198</v>
      </c>
      <c r="F90" s="10" t="s">
        <v>16</v>
      </c>
      <c r="G90" s="13" t="s">
        <v>184</v>
      </c>
      <c r="H90" s="19" t="s">
        <v>185</v>
      </c>
      <c r="I90" s="10" t="s">
        <v>186</v>
      </c>
      <c r="J90" s="10">
        <v>1000</v>
      </c>
      <c r="K90" s="47">
        <v>160</v>
      </c>
      <c r="L90" s="36">
        <v>1160</v>
      </c>
    </row>
    <row r="91" customHeight="1" spans="1:12">
      <c r="A91" s="13">
        <v>87</v>
      </c>
      <c r="B91" s="41" t="s">
        <v>199</v>
      </c>
      <c r="C91" s="42" t="s">
        <v>14</v>
      </c>
      <c r="D91" s="16">
        <f t="shared" si="3"/>
        <v>31377</v>
      </c>
      <c r="E91" s="59" t="s">
        <v>200</v>
      </c>
      <c r="F91" s="10" t="s">
        <v>16</v>
      </c>
      <c r="G91" s="13" t="s">
        <v>184</v>
      </c>
      <c r="H91" s="19" t="s">
        <v>185</v>
      </c>
      <c r="I91" s="10" t="s">
        <v>186</v>
      </c>
      <c r="J91" s="10">
        <v>1000</v>
      </c>
      <c r="K91" s="47">
        <v>160</v>
      </c>
      <c r="L91" s="36">
        <v>1160</v>
      </c>
    </row>
    <row r="92" customHeight="1" spans="1:12">
      <c r="A92" s="13">
        <v>88</v>
      </c>
      <c r="B92" s="41" t="s">
        <v>201</v>
      </c>
      <c r="C92" s="42" t="s">
        <v>14</v>
      </c>
      <c r="D92" s="16">
        <f t="shared" si="3"/>
        <v>28265</v>
      </c>
      <c r="E92" s="44" t="s">
        <v>202</v>
      </c>
      <c r="F92" s="10" t="s">
        <v>28</v>
      </c>
      <c r="G92" s="13" t="s">
        <v>184</v>
      </c>
      <c r="H92" s="19" t="s">
        <v>185</v>
      </c>
      <c r="I92" s="10" t="s">
        <v>186</v>
      </c>
      <c r="J92" s="10">
        <v>1000</v>
      </c>
      <c r="K92" s="47">
        <v>0</v>
      </c>
      <c r="L92" s="10">
        <v>1000</v>
      </c>
    </row>
    <row r="93" customHeight="1" spans="1:12">
      <c r="A93" s="13">
        <v>89</v>
      </c>
      <c r="B93" s="45" t="s">
        <v>203</v>
      </c>
      <c r="C93" s="42" t="s">
        <v>14</v>
      </c>
      <c r="D93" s="16">
        <f t="shared" si="3"/>
        <v>30308</v>
      </c>
      <c r="E93" s="60" t="s">
        <v>204</v>
      </c>
      <c r="F93" s="10" t="s">
        <v>16</v>
      </c>
      <c r="G93" s="13" t="s">
        <v>184</v>
      </c>
      <c r="H93" s="19" t="s">
        <v>185</v>
      </c>
      <c r="I93" s="10" t="s">
        <v>186</v>
      </c>
      <c r="J93" s="10">
        <v>1000</v>
      </c>
      <c r="K93" s="47">
        <v>160</v>
      </c>
      <c r="L93" s="36">
        <v>1160</v>
      </c>
    </row>
    <row r="94" customHeight="1" spans="1:12">
      <c r="A94" s="13">
        <v>90</v>
      </c>
      <c r="B94" s="41" t="s">
        <v>205</v>
      </c>
      <c r="C94" s="42" t="s">
        <v>14</v>
      </c>
      <c r="D94" s="16">
        <f t="shared" si="3"/>
        <v>33698</v>
      </c>
      <c r="E94" s="59" t="s">
        <v>206</v>
      </c>
      <c r="F94" s="10" t="s">
        <v>16</v>
      </c>
      <c r="G94" s="13" t="s">
        <v>184</v>
      </c>
      <c r="H94" s="19" t="s">
        <v>185</v>
      </c>
      <c r="I94" s="10" t="s">
        <v>186</v>
      </c>
      <c r="J94" s="10">
        <v>1000</v>
      </c>
      <c r="K94" s="47">
        <v>160</v>
      </c>
      <c r="L94" s="36">
        <v>1160</v>
      </c>
    </row>
    <row r="95" customHeight="1" spans="1:12">
      <c r="A95" s="13">
        <v>91</v>
      </c>
      <c r="B95" s="41" t="s">
        <v>207</v>
      </c>
      <c r="C95" s="42" t="s">
        <v>14</v>
      </c>
      <c r="D95" s="16">
        <f t="shared" si="3"/>
        <v>29302</v>
      </c>
      <c r="E95" s="59" t="s">
        <v>208</v>
      </c>
      <c r="F95" s="10" t="s">
        <v>16</v>
      </c>
      <c r="G95" s="13" t="s">
        <v>184</v>
      </c>
      <c r="H95" s="19" t="s">
        <v>185</v>
      </c>
      <c r="I95" s="10" t="s">
        <v>186</v>
      </c>
      <c r="J95" s="10">
        <v>1000</v>
      </c>
      <c r="K95" s="47">
        <v>160</v>
      </c>
      <c r="L95" s="36">
        <v>1160</v>
      </c>
    </row>
    <row r="96" customHeight="1" spans="1:12">
      <c r="A96" s="13">
        <v>92</v>
      </c>
      <c r="B96" s="41" t="s">
        <v>209</v>
      </c>
      <c r="C96" s="42" t="s">
        <v>14</v>
      </c>
      <c r="D96" s="16">
        <f t="shared" si="3"/>
        <v>29955</v>
      </c>
      <c r="E96" s="59" t="s">
        <v>210</v>
      </c>
      <c r="F96" s="10" t="s">
        <v>16</v>
      </c>
      <c r="G96" s="13" t="s">
        <v>184</v>
      </c>
      <c r="H96" s="19" t="s">
        <v>185</v>
      </c>
      <c r="I96" s="10" t="s">
        <v>186</v>
      </c>
      <c r="J96" s="10">
        <v>1000</v>
      </c>
      <c r="K96" s="47">
        <v>160</v>
      </c>
      <c r="L96" s="36">
        <v>1160</v>
      </c>
    </row>
    <row r="97" customHeight="1" spans="1:12">
      <c r="A97" s="13">
        <v>93</v>
      </c>
      <c r="B97" s="41" t="s">
        <v>211</v>
      </c>
      <c r="C97" s="42" t="s">
        <v>14</v>
      </c>
      <c r="D97" s="16">
        <f t="shared" si="3"/>
        <v>30928</v>
      </c>
      <c r="E97" s="59" t="s">
        <v>212</v>
      </c>
      <c r="F97" s="10" t="s">
        <v>16</v>
      </c>
      <c r="G97" s="13" t="s">
        <v>184</v>
      </c>
      <c r="H97" s="19" t="s">
        <v>185</v>
      </c>
      <c r="I97" s="10" t="s">
        <v>186</v>
      </c>
      <c r="J97" s="10">
        <v>1000</v>
      </c>
      <c r="K97" s="47">
        <v>160</v>
      </c>
      <c r="L97" s="36">
        <v>1160</v>
      </c>
    </row>
    <row r="98" customHeight="1" spans="1:12">
      <c r="A98" s="13">
        <v>94</v>
      </c>
      <c r="B98" s="41" t="s">
        <v>213</v>
      </c>
      <c r="C98" s="42" t="s">
        <v>14</v>
      </c>
      <c r="D98" s="16">
        <f t="shared" si="3"/>
        <v>36199</v>
      </c>
      <c r="E98" s="59" t="s">
        <v>214</v>
      </c>
      <c r="F98" s="10" t="s">
        <v>16</v>
      </c>
      <c r="G98" s="13" t="s">
        <v>184</v>
      </c>
      <c r="H98" s="19" t="s">
        <v>185</v>
      </c>
      <c r="I98" s="10" t="s">
        <v>186</v>
      </c>
      <c r="J98" s="10">
        <v>1000</v>
      </c>
      <c r="K98" s="47">
        <v>160</v>
      </c>
      <c r="L98" s="36">
        <v>1160</v>
      </c>
    </row>
    <row r="99" customHeight="1" spans="1:12">
      <c r="A99" s="13">
        <v>95</v>
      </c>
      <c r="B99" s="41" t="s">
        <v>215</v>
      </c>
      <c r="C99" s="42" t="s">
        <v>14</v>
      </c>
      <c r="D99" s="16">
        <f t="shared" si="3"/>
        <v>31318</v>
      </c>
      <c r="E99" s="44" t="s">
        <v>216</v>
      </c>
      <c r="F99" s="10" t="s">
        <v>16</v>
      </c>
      <c r="G99" s="13" t="s">
        <v>184</v>
      </c>
      <c r="H99" s="19" t="s">
        <v>185</v>
      </c>
      <c r="I99" s="10" t="s">
        <v>186</v>
      </c>
      <c r="J99" s="10">
        <v>1000</v>
      </c>
      <c r="K99" s="47">
        <v>160</v>
      </c>
      <c r="L99" s="36">
        <v>1160</v>
      </c>
    </row>
    <row r="100" customHeight="1" spans="1:12">
      <c r="A100" s="13">
        <v>96</v>
      </c>
      <c r="B100" s="41" t="s">
        <v>217</v>
      </c>
      <c r="C100" s="42" t="s">
        <v>14</v>
      </c>
      <c r="D100" s="16">
        <f t="shared" si="3"/>
        <v>31709</v>
      </c>
      <c r="E100" s="59" t="s">
        <v>218</v>
      </c>
      <c r="F100" s="10" t="s">
        <v>16</v>
      </c>
      <c r="G100" s="13" t="s">
        <v>184</v>
      </c>
      <c r="H100" s="19" t="s">
        <v>185</v>
      </c>
      <c r="I100" s="10" t="s">
        <v>186</v>
      </c>
      <c r="J100" s="10">
        <v>1000</v>
      </c>
      <c r="K100" s="47">
        <v>160</v>
      </c>
      <c r="L100" s="36">
        <v>1160</v>
      </c>
    </row>
    <row r="101" customHeight="1" spans="1:12">
      <c r="A101" s="13">
        <v>97</v>
      </c>
      <c r="B101" s="41" t="s">
        <v>219</v>
      </c>
      <c r="C101" s="42" t="s">
        <v>14</v>
      </c>
      <c r="D101" s="16">
        <f t="shared" si="3"/>
        <v>32675</v>
      </c>
      <c r="E101" s="59" t="s">
        <v>220</v>
      </c>
      <c r="F101" s="10" t="s">
        <v>16</v>
      </c>
      <c r="G101" s="13" t="s">
        <v>184</v>
      </c>
      <c r="H101" s="19" t="s">
        <v>185</v>
      </c>
      <c r="I101" s="10" t="s">
        <v>186</v>
      </c>
      <c r="J101" s="10">
        <v>1000</v>
      </c>
      <c r="K101" s="47">
        <v>160</v>
      </c>
      <c r="L101" s="36">
        <v>1160</v>
      </c>
    </row>
    <row r="102" customHeight="1" spans="1:12">
      <c r="A102" s="13">
        <v>98</v>
      </c>
      <c r="B102" s="41" t="s">
        <v>221</v>
      </c>
      <c r="C102" s="42" t="s">
        <v>14</v>
      </c>
      <c r="D102" s="16">
        <f t="shared" si="3"/>
        <v>30875</v>
      </c>
      <c r="E102" s="59" t="s">
        <v>222</v>
      </c>
      <c r="F102" s="10" t="s">
        <v>16</v>
      </c>
      <c r="G102" s="13" t="s">
        <v>184</v>
      </c>
      <c r="H102" s="19" t="s">
        <v>185</v>
      </c>
      <c r="I102" s="10" t="s">
        <v>186</v>
      </c>
      <c r="J102" s="10">
        <v>1000</v>
      </c>
      <c r="K102" s="47">
        <v>160</v>
      </c>
      <c r="L102" s="36">
        <v>1160</v>
      </c>
    </row>
    <row r="103" customHeight="1" spans="1:12">
      <c r="A103" s="13">
        <v>99</v>
      </c>
      <c r="B103" s="41" t="s">
        <v>223</v>
      </c>
      <c r="C103" s="42" t="s">
        <v>14</v>
      </c>
      <c r="D103" s="16">
        <f t="shared" si="3"/>
        <v>30289</v>
      </c>
      <c r="E103" s="59" t="s">
        <v>224</v>
      </c>
      <c r="F103" s="10" t="s">
        <v>16</v>
      </c>
      <c r="G103" s="13" t="s">
        <v>184</v>
      </c>
      <c r="H103" s="19" t="s">
        <v>185</v>
      </c>
      <c r="I103" s="10" t="s">
        <v>186</v>
      </c>
      <c r="J103" s="10">
        <v>1000</v>
      </c>
      <c r="K103" s="47">
        <v>160</v>
      </c>
      <c r="L103" s="36">
        <v>1160</v>
      </c>
    </row>
    <row r="104" customHeight="1" spans="1:12">
      <c r="A104" s="13">
        <v>100</v>
      </c>
      <c r="B104" s="41" t="s">
        <v>225</v>
      </c>
      <c r="C104" s="42" t="s">
        <v>14</v>
      </c>
      <c r="D104" s="16">
        <f t="shared" si="3"/>
        <v>31087</v>
      </c>
      <c r="E104" s="59" t="s">
        <v>226</v>
      </c>
      <c r="F104" s="10" t="s">
        <v>16</v>
      </c>
      <c r="G104" s="13" t="s">
        <v>184</v>
      </c>
      <c r="H104" s="19" t="s">
        <v>185</v>
      </c>
      <c r="I104" s="10" t="s">
        <v>186</v>
      </c>
      <c r="J104" s="10">
        <v>1000</v>
      </c>
      <c r="K104" s="47">
        <v>160</v>
      </c>
      <c r="L104" s="36">
        <v>1160</v>
      </c>
    </row>
    <row r="105" customHeight="1" spans="1:12">
      <c r="A105" s="13">
        <v>101</v>
      </c>
      <c r="B105" s="41" t="s">
        <v>227</v>
      </c>
      <c r="C105" s="42" t="s">
        <v>14</v>
      </c>
      <c r="D105" s="16">
        <f t="shared" si="3"/>
        <v>33906</v>
      </c>
      <c r="E105" s="59" t="s">
        <v>228</v>
      </c>
      <c r="F105" s="10" t="s">
        <v>16</v>
      </c>
      <c r="G105" s="13" t="s">
        <v>184</v>
      </c>
      <c r="H105" s="19" t="s">
        <v>185</v>
      </c>
      <c r="I105" s="10" t="s">
        <v>186</v>
      </c>
      <c r="J105" s="10">
        <v>1000</v>
      </c>
      <c r="K105" s="47">
        <v>160</v>
      </c>
      <c r="L105" s="36">
        <v>1160</v>
      </c>
    </row>
    <row r="106" customHeight="1" spans="1:12">
      <c r="A106" s="13">
        <v>102</v>
      </c>
      <c r="B106" s="41" t="s">
        <v>229</v>
      </c>
      <c r="C106" s="42" t="s">
        <v>14</v>
      </c>
      <c r="D106" s="16">
        <f t="shared" si="3"/>
        <v>31719</v>
      </c>
      <c r="E106" s="59" t="s">
        <v>230</v>
      </c>
      <c r="F106" s="10" t="s">
        <v>16</v>
      </c>
      <c r="G106" s="13" t="s">
        <v>184</v>
      </c>
      <c r="H106" s="19" t="s">
        <v>185</v>
      </c>
      <c r="I106" s="10" t="s">
        <v>186</v>
      </c>
      <c r="J106" s="10">
        <v>1000</v>
      </c>
      <c r="K106" s="47">
        <v>160</v>
      </c>
      <c r="L106" s="36">
        <v>1160</v>
      </c>
    </row>
    <row r="107" customHeight="1" spans="1:12">
      <c r="A107" s="13">
        <v>103</v>
      </c>
      <c r="B107" s="41" t="s">
        <v>231</v>
      </c>
      <c r="C107" s="42" t="s">
        <v>14</v>
      </c>
      <c r="D107" s="16">
        <f t="shared" si="3"/>
        <v>27057</v>
      </c>
      <c r="E107" s="59" t="s">
        <v>232</v>
      </c>
      <c r="F107" s="10" t="s">
        <v>16</v>
      </c>
      <c r="G107" s="13" t="s">
        <v>184</v>
      </c>
      <c r="H107" s="19" t="s">
        <v>185</v>
      </c>
      <c r="I107" s="10" t="s">
        <v>186</v>
      </c>
      <c r="J107" s="10">
        <v>1000</v>
      </c>
      <c r="K107" s="47">
        <v>160</v>
      </c>
      <c r="L107" s="36">
        <v>1160</v>
      </c>
    </row>
    <row r="108" customHeight="1" spans="1:12">
      <c r="A108" s="13">
        <v>104</v>
      </c>
      <c r="B108" s="41" t="s">
        <v>233</v>
      </c>
      <c r="C108" s="42" t="s">
        <v>14</v>
      </c>
      <c r="D108" s="16">
        <f t="shared" ref="D108:D139" si="4">DATE(MID(E108,7,4),MID(E108,11,2),MID(E108,13,2))</f>
        <v>31466</v>
      </c>
      <c r="E108" s="59" t="s">
        <v>234</v>
      </c>
      <c r="F108" s="10" t="s">
        <v>16</v>
      </c>
      <c r="G108" s="13" t="s">
        <v>184</v>
      </c>
      <c r="H108" s="19" t="s">
        <v>185</v>
      </c>
      <c r="I108" s="10" t="s">
        <v>186</v>
      </c>
      <c r="J108" s="10">
        <v>1000</v>
      </c>
      <c r="K108" s="47">
        <v>160</v>
      </c>
      <c r="L108" s="36">
        <v>1160</v>
      </c>
    </row>
    <row r="109" customHeight="1" spans="1:12">
      <c r="A109" s="13">
        <v>105</v>
      </c>
      <c r="B109" s="41" t="s">
        <v>235</v>
      </c>
      <c r="C109" s="42" t="s">
        <v>14</v>
      </c>
      <c r="D109" s="16">
        <f t="shared" si="4"/>
        <v>30036</v>
      </c>
      <c r="E109" s="59" t="s">
        <v>236</v>
      </c>
      <c r="F109" s="10" t="s">
        <v>16</v>
      </c>
      <c r="G109" s="13" t="s">
        <v>184</v>
      </c>
      <c r="H109" s="19" t="s">
        <v>185</v>
      </c>
      <c r="I109" s="10" t="s">
        <v>186</v>
      </c>
      <c r="J109" s="10">
        <v>1000</v>
      </c>
      <c r="K109" s="47">
        <v>160</v>
      </c>
      <c r="L109" s="36">
        <v>1160</v>
      </c>
    </row>
    <row r="110" customHeight="1" spans="1:12">
      <c r="A110" s="13">
        <v>106</v>
      </c>
      <c r="B110" s="41" t="s">
        <v>237</v>
      </c>
      <c r="C110" s="42" t="s">
        <v>14</v>
      </c>
      <c r="D110" s="16">
        <f t="shared" si="4"/>
        <v>33689</v>
      </c>
      <c r="E110" s="59" t="s">
        <v>238</v>
      </c>
      <c r="F110" s="10" t="s">
        <v>16</v>
      </c>
      <c r="G110" s="13" t="s">
        <v>184</v>
      </c>
      <c r="H110" s="19" t="s">
        <v>185</v>
      </c>
      <c r="I110" s="10" t="s">
        <v>186</v>
      </c>
      <c r="J110" s="10">
        <v>1000</v>
      </c>
      <c r="K110" s="47">
        <v>160</v>
      </c>
      <c r="L110" s="36">
        <v>1160</v>
      </c>
    </row>
    <row r="111" customHeight="1" spans="1:12">
      <c r="A111" s="13">
        <v>107</v>
      </c>
      <c r="B111" s="41" t="s">
        <v>239</v>
      </c>
      <c r="C111" s="42" t="s">
        <v>14</v>
      </c>
      <c r="D111" s="16">
        <f t="shared" si="4"/>
        <v>33505</v>
      </c>
      <c r="E111" s="59" t="s">
        <v>240</v>
      </c>
      <c r="F111" s="10" t="s">
        <v>16</v>
      </c>
      <c r="G111" s="13" t="s">
        <v>184</v>
      </c>
      <c r="H111" s="19" t="s">
        <v>185</v>
      </c>
      <c r="I111" s="10" t="s">
        <v>186</v>
      </c>
      <c r="J111" s="10">
        <v>1000</v>
      </c>
      <c r="K111" s="47">
        <v>160</v>
      </c>
      <c r="L111" s="36">
        <v>1160</v>
      </c>
    </row>
    <row r="112" customHeight="1" spans="1:12">
      <c r="A112" s="13">
        <v>108</v>
      </c>
      <c r="B112" s="41" t="s">
        <v>241</v>
      </c>
      <c r="C112" s="42" t="s">
        <v>14</v>
      </c>
      <c r="D112" s="16">
        <f t="shared" si="4"/>
        <v>31889</v>
      </c>
      <c r="E112" s="59" t="s">
        <v>242</v>
      </c>
      <c r="F112" s="10" t="s">
        <v>16</v>
      </c>
      <c r="G112" s="13" t="s">
        <v>184</v>
      </c>
      <c r="H112" s="19" t="s">
        <v>185</v>
      </c>
      <c r="I112" s="10" t="s">
        <v>186</v>
      </c>
      <c r="J112" s="10">
        <v>1000</v>
      </c>
      <c r="K112" s="47">
        <v>160</v>
      </c>
      <c r="L112" s="36">
        <v>1160</v>
      </c>
    </row>
    <row r="113" customHeight="1" spans="1:12">
      <c r="A113" s="13">
        <v>109</v>
      </c>
      <c r="B113" s="41" t="s">
        <v>243</v>
      </c>
      <c r="C113" s="42" t="s">
        <v>14</v>
      </c>
      <c r="D113" s="16">
        <f t="shared" si="4"/>
        <v>31233</v>
      </c>
      <c r="E113" s="59" t="s">
        <v>244</v>
      </c>
      <c r="F113" s="10" t="s">
        <v>16</v>
      </c>
      <c r="G113" s="13" t="s">
        <v>184</v>
      </c>
      <c r="H113" s="19" t="s">
        <v>185</v>
      </c>
      <c r="I113" s="10" t="s">
        <v>186</v>
      </c>
      <c r="J113" s="10">
        <v>1000</v>
      </c>
      <c r="K113" s="47">
        <v>160</v>
      </c>
      <c r="L113" s="36">
        <v>1160</v>
      </c>
    </row>
    <row r="114" customHeight="1" spans="1:12">
      <c r="A114" s="13">
        <v>110</v>
      </c>
      <c r="B114" s="41" t="s">
        <v>245</v>
      </c>
      <c r="C114" s="42" t="s">
        <v>14</v>
      </c>
      <c r="D114" s="16">
        <f t="shared" si="4"/>
        <v>30709</v>
      </c>
      <c r="E114" s="59" t="s">
        <v>246</v>
      </c>
      <c r="F114" s="10" t="s">
        <v>16</v>
      </c>
      <c r="G114" s="13" t="s">
        <v>184</v>
      </c>
      <c r="H114" s="19" t="s">
        <v>185</v>
      </c>
      <c r="I114" s="10" t="s">
        <v>186</v>
      </c>
      <c r="J114" s="10">
        <v>1000</v>
      </c>
      <c r="K114" s="47">
        <v>160</v>
      </c>
      <c r="L114" s="36">
        <v>1160</v>
      </c>
    </row>
    <row r="115" customHeight="1" spans="1:12">
      <c r="A115" s="13">
        <v>111</v>
      </c>
      <c r="B115" s="41" t="s">
        <v>247</v>
      </c>
      <c r="C115" s="42" t="s">
        <v>14</v>
      </c>
      <c r="D115" s="16">
        <f t="shared" si="4"/>
        <v>34167</v>
      </c>
      <c r="E115" s="44" t="s">
        <v>248</v>
      </c>
      <c r="F115" s="10" t="s">
        <v>16</v>
      </c>
      <c r="G115" s="13" t="s">
        <v>184</v>
      </c>
      <c r="H115" s="19" t="s">
        <v>185</v>
      </c>
      <c r="I115" s="10" t="s">
        <v>186</v>
      </c>
      <c r="J115" s="10">
        <v>1000</v>
      </c>
      <c r="K115" s="47">
        <v>160</v>
      </c>
      <c r="L115" s="36">
        <v>1160</v>
      </c>
    </row>
    <row r="116" customHeight="1" spans="1:12">
      <c r="A116" s="13">
        <v>112</v>
      </c>
      <c r="B116" s="41" t="s">
        <v>249</v>
      </c>
      <c r="C116" s="42" t="s">
        <v>14</v>
      </c>
      <c r="D116" s="16">
        <f t="shared" si="4"/>
        <v>33461</v>
      </c>
      <c r="E116" s="59" t="s">
        <v>250</v>
      </c>
      <c r="F116" s="10" t="s">
        <v>16</v>
      </c>
      <c r="G116" s="13" t="s">
        <v>184</v>
      </c>
      <c r="H116" s="19" t="s">
        <v>185</v>
      </c>
      <c r="I116" s="10" t="s">
        <v>186</v>
      </c>
      <c r="J116" s="10">
        <v>1000</v>
      </c>
      <c r="K116" s="47">
        <v>160</v>
      </c>
      <c r="L116" s="36">
        <v>1160</v>
      </c>
    </row>
    <row r="117" customHeight="1" spans="1:12">
      <c r="A117" s="13">
        <v>113</v>
      </c>
      <c r="B117" s="41" t="s">
        <v>251</v>
      </c>
      <c r="C117" s="42" t="s">
        <v>14</v>
      </c>
      <c r="D117" s="16">
        <f t="shared" si="4"/>
        <v>32318</v>
      </c>
      <c r="E117" s="59" t="s">
        <v>252</v>
      </c>
      <c r="F117" s="10" t="s">
        <v>16</v>
      </c>
      <c r="G117" s="13" t="s">
        <v>184</v>
      </c>
      <c r="H117" s="19" t="s">
        <v>185</v>
      </c>
      <c r="I117" s="10" t="s">
        <v>186</v>
      </c>
      <c r="J117" s="10">
        <v>1000</v>
      </c>
      <c r="K117" s="47">
        <v>160</v>
      </c>
      <c r="L117" s="36">
        <v>1160</v>
      </c>
    </row>
    <row r="118" customHeight="1" spans="1:12">
      <c r="A118" s="13">
        <v>114</v>
      </c>
      <c r="B118" s="41" t="s">
        <v>253</v>
      </c>
      <c r="C118" s="42" t="s">
        <v>14</v>
      </c>
      <c r="D118" s="16">
        <f t="shared" si="4"/>
        <v>32428</v>
      </c>
      <c r="E118" s="59" t="s">
        <v>254</v>
      </c>
      <c r="F118" s="10" t="s">
        <v>16</v>
      </c>
      <c r="G118" s="13" t="s">
        <v>184</v>
      </c>
      <c r="H118" s="19" t="s">
        <v>185</v>
      </c>
      <c r="I118" s="10" t="s">
        <v>186</v>
      </c>
      <c r="J118" s="10">
        <v>1000</v>
      </c>
      <c r="K118" s="47">
        <v>160</v>
      </c>
      <c r="L118" s="36">
        <v>1160</v>
      </c>
    </row>
    <row r="119" customHeight="1" spans="1:12">
      <c r="A119" s="13">
        <v>115</v>
      </c>
      <c r="B119" s="41" t="s">
        <v>255</v>
      </c>
      <c r="C119" s="42" t="s">
        <v>14</v>
      </c>
      <c r="D119" s="16">
        <f t="shared" si="4"/>
        <v>32852</v>
      </c>
      <c r="E119" s="44" t="s">
        <v>256</v>
      </c>
      <c r="F119" s="10" t="s">
        <v>16</v>
      </c>
      <c r="G119" s="13" t="s">
        <v>184</v>
      </c>
      <c r="H119" s="19" t="s">
        <v>185</v>
      </c>
      <c r="I119" s="10" t="s">
        <v>186</v>
      </c>
      <c r="J119" s="10">
        <v>1000</v>
      </c>
      <c r="K119" s="47">
        <v>160</v>
      </c>
      <c r="L119" s="36">
        <v>1160</v>
      </c>
    </row>
    <row r="120" customHeight="1" spans="1:12">
      <c r="A120" s="13">
        <v>116</v>
      </c>
      <c r="B120" s="41" t="s">
        <v>257</v>
      </c>
      <c r="C120" s="42" t="s">
        <v>14</v>
      </c>
      <c r="D120" s="16">
        <f t="shared" si="4"/>
        <v>32798</v>
      </c>
      <c r="E120" s="59" t="s">
        <v>258</v>
      </c>
      <c r="F120" s="10" t="s">
        <v>16</v>
      </c>
      <c r="G120" s="13" t="s">
        <v>184</v>
      </c>
      <c r="H120" s="19" t="s">
        <v>185</v>
      </c>
      <c r="I120" s="10" t="s">
        <v>186</v>
      </c>
      <c r="J120" s="10">
        <v>1000</v>
      </c>
      <c r="K120" s="47">
        <v>160</v>
      </c>
      <c r="L120" s="36">
        <v>1160</v>
      </c>
    </row>
    <row r="121" customHeight="1" spans="1:12">
      <c r="A121" s="13">
        <v>117</v>
      </c>
      <c r="B121" s="41" t="s">
        <v>259</v>
      </c>
      <c r="C121" s="42" t="s">
        <v>14</v>
      </c>
      <c r="D121" s="16">
        <f t="shared" si="4"/>
        <v>25867</v>
      </c>
      <c r="E121" s="59" t="s">
        <v>260</v>
      </c>
      <c r="F121" s="10" t="s">
        <v>16</v>
      </c>
      <c r="G121" s="13" t="s">
        <v>184</v>
      </c>
      <c r="H121" s="19" t="s">
        <v>185</v>
      </c>
      <c r="I121" s="10" t="s">
        <v>186</v>
      </c>
      <c r="J121" s="10">
        <v>1000</v>
      </c>
      <c r="K121" s="47">
        <v>160</v>
      </c>
      <c r="L121" s="36">
        <v>1160</v>
      </c>
    </row>
    <row r="122" customHeight="1" spans="1:12">
      <c r="A122" s="13">
        <v>118</v>
      </c>
      <c r="B122" s="41" t="s">
        <v>261</v>
      </c>
      <c r="C122" s="42" t="s">
        <v>14</v>
      </c>
      <c r="D122" s="16">
        <f t="shared" si="4"/>
        <v>31416</v>
      </c>
      <c r="E122" s="59" t="s">
        <v>262</v>
      </c>
      <c r="F122" s="10" t="s">
        <v>16</v>
      </c>
      <c r="G122" s="13" t="s">
        <v>184</v>
      </c>
      <c r="H122" s="19" t="s">
        <v>185</v>
      </c>
      <c r="I122" s="10" t="s">
        <v>186</v>
      </c>
      <c r="J122" s="10">
        <v>1000</v>
      </c>
      <c r="K122" s="47">
        <v>160</v>
      </c>
      <c r="L122" s="36">
        <v>1160</v>
      </c>
    </row>
    <row r="123" customHeight="1" spans="1:12">
      <c r="A123" s="13">
        <v>119</v>
      </c>
      <c r="B123" s="41" t="s">
        <v>263</v>
      </c>
      <c r="C123" s="42" t="s">
        <v>14</v>
      </c>
      <c r="D123" s="16">
        <f t="shared" si="4"/>
        <v>30536</v>
      </c>
      <c r="E123" s="59" t="s">
        <v>264</v>
      </c>
      <c r="F123" s="10" t="s">
        <v>16</v>
      </c>
      <c r="G123" s="13" t="s">
        <v>184</v>
      </c>
      <c r="H123" s="19" t="s">
        <v>185</v>
      </c>
      <c r="I123" s="10" t="s">
        <v>186</v>
      </c>
      <c r="J123" s="10">
        <v>1000</v>
      </c>
      <c r="K123" s="47">
        <v>160</v>
      </c>
      <c r="L123" s="36">
        <v>1160</v>
      </c>
    </row>
    <row r="124" customHeight="1" spans="1:12">
      <c r="A124" s="13">
        <v>120</v>
      </c>
      <c r="B124" s="41" t="s">
        <v>265</v>
      </c>
      <c r="C124" s="42" t="s">
        <v>14</v>
      </c>
      <c r="D124" s="16">
        <f t="shared" si="4"/>
        <v>31747</v>
      </c>
      <c r="E124" s="59" t="s">
        <v>266</v>
      </c>
      <c r="F124" s="10" t="s">
        <v>16</v>
      </c>
      <c r="G124" s="13" t="s">
        <v>184</v>
      </c>
      <c r="H124" s="19" t="s">
        <v>185</v>
      </c>
      <c r="I124" s="10" t="s">
        <v>186</v>
      </c>
      <c r="J124" s="10">
        <v>1000</v>
      </c>
      <c r="K124" s="47">
        <v>160</v>
      </c>
      <c r="L124" s="36">
        <v>1160</v>
      </c>
    </row>
    <row r="125" customHeight="1" spans="1:12">
      <c r="A125" s="13">
        <v>121</v>
      </c>
      <c r="B125" s="41" t="s">
        <v>267</v>
      </c>
      <c r="C125" s="42" t="s">
        <v>14</v>
      </c>
      <c r="D125" s="16">
        <f t="shared" si="4"/>
        <v>30438</v>
      </c>
      <c r="E125" s="59" t="s">
        <v>268</v>
      </c>
      <c r="F125" s="10" t="s">
        <v>16</v>
      </c>
      <c r="G125" s="13" t="s">
        <v>184</v>
      </c>
      <c r="H125" s="19" t="s">
        <v>185</v>
      </c>
      <c r="I125" s="10" t="s">
        <v>186</v>
      </c>
      <c r="J125" s="10">
        <v>1000</v>
      </c>
      <c r="K125" s="47">
        <v>160</v>
      </c>
      <c r="L125" s="36">
        <v>1160</v>
      </c>
    </row>
    <row r="126" customHeight="1" spans="1:12">
      <c r="A126" s="13">
        <v>122</v>
      </c>
      <c r="B126" s="41" t="s">
        <v>269</v>
      </c>
      <c r="C126" s="42" t="s">
        <v>14</v>
      </c>
      <c r="D126" s="16">
        <f t="shared" si="4"/>
        <v>30233</v>
      </c>
      <c r="E126" s="44" t="s">
        <v>270</v>
      </c>
      <c r="F126" s="10" t="s">
        <v>16</v>
      </c>
      <c r="G126" s="13" t="s">
        <v>184</v>
      </c>
      <c r="H126" s="19" t="s">
        <v>185</v>
      </c>
      <c r="I126" s="10" t="s">
        <v>186</v>
      </c>
      <c r="J126" s="10">
        <v>1000</v>
      </c>
      <c r="K126" s="47">
        <v>160</v>
      </c>
      <c r="L126" s="36">
        <v>1160</v>
      </c>
    </row>
    <row r="127" customHeight="1" spans="1:12">
      <c r="A127" s="13">
        <v>123</v>
      </c>
      <c r="B127" s="41" t="s">
        <v>271</v>
      </c>
      <c r="C127" s="42" t="s">
        <v>14</v>
      </c>
      <c r="D127" s="16">
        <f t="shared" si="4"/>
        <v>31444</v>
      </c>
      <c r="E127" s="59" t="s">
        <v>272</v>
      </c>
      <c r="F127" s="10" t="s">
        <v>28</v>
      </c>
      <c r="G127" s="13" t="s">
        <v>184</v>
      </c>
      <c r="H127" s="19" t="s">
        <v>185</v>
      </c>
      <c r="I127" s="10" t="s">
        <v>186</v>
      </c>
      <c r="J127" s="10">
        <v>1000</v>
      </c>
      <c r="K127" s="47">
        <v>0</v>
      </c>
      <c r="L127" s="10">
        <v>1000</v>
      </c>
    </row>
    <row r="128" customHeight="1" spans="1:12">
      <c r="A128" s="13">
        <v>124</v>
      </c>
      <c r="B128" s="41" t="s">
        <v>273</v>
      </c>
      <c r="C128" s="42" t="s">
        <v>14</v>
      </c>
      <c r="D128" s="16">
        <f t="shared" si="4"/>
        <v>32528</v>
      </c>
      <c r="E128" s="59" t="s">
        <v>274</v>
      </c>
      <c r="F128" s="10" t="s">
        <v>16</v>
      </c>
      <c r="G128" s="13" t="s">
        <v>184</v>
      </c>
      <c r="H128" s="19" t="s">
        <v>185</v>
      </c>
      <c r="I128" s="10" t="s">
        <v>186</v>
      </c>
      <c r="J128" s="10">
        <v>1000</v>
      </c>
      <c r="K128" s="47">
        <v>160</v>
      </c>
      <c r="L128" s="36">
        <v>1160</v>
      </c>
    </row>
    <row r="129" customHeight="1" spans="1:12">
      <c r="A129" s="13">
        <v>125</v>
      </c>
      <c r="B129" s="41" t="s">
        <v>275</v>
      </c>
      <c r="C129" s="42" t="s">
        <v>14</v>
      </c>
      <c r="D129" s="16">
        <f t="shared" si="4"/>
        <v>30640</v>
      </c>
      <c r="E129" s="59" t="s">
        <v>276</v>
      </c>
      <c r="F129" s="10" t="s">
        <v>16</v>
      </c>
      <c r="G129" s="13" t="s">
        <v>184</v>
      </c>
      <c r="H129" s="19" t="s">
        <v>185</v>
      </c>
      <c r="I129" s="10" t="s">
        <v>186</v>
      </c>
      <c r="J129" s="10">
        <v>1000</v>
      </c>
      <c r="K129" s="47">
        <v>160</v>
      </c>
      <c r="L129" s="36">
        <v>1160</v>
      </c>
    </row>
    <row r="130" customHeight="1" spans="1:12">
      <c r="A130" s="13">
        <v>126</v>
      </c>
      <c r="B130" s="41" t="s">
        <v>277</v>
      </c>
      <c r="C130" s="42" t="s">
        <v>14</v>
      </c>
      <c r="D130" s="16">
        <f t="shared" si="4"/>
        <v>33957</v>
      </c>
      <c r="E130" s="59" t="s">
        <v>278</v>
      </c>
      <c r="F130" s="10" t="s">
        <v>16</v>
      </c>
      <c r="G130" s="13" t="s">
        <v>184</v>
      </c>
      <c r="H130" s="19" t="s">
        <v>185</v>
      </c>
      <c r="I130" s="10" t="s">
        <v>186</v>
      </c>
      <c r="J130" s="10">
        <v>1000</v>
      </c>
      <c r="K130" s="47">
        <v>160</v>
      </c>
      <c r="L130" s="36">
        <v>1160</v>
      </c>
    </row>
    <row r="131" customHeight="1" spans="1:12">
      <c r="A131" s="13">
        <v>127</v>
      </c>
      <c r="B131" s="41" t="s">
        <v>279</v>
      </c>
      <c r="C131" s="44" t="s">
        <v>14</v>
      </c>
      <c r="D131" s="16">
        <f t="shared" si="4"/>
        <v>28426</v>
      </c>
      <c r="E131" s="59" t="s">
        <v>280</v>
      </c>
      <c r="F131" s="10" t="s">
        <v>16</v>
      </c>
      <c r="G131" s="13" t="s">
        <v>184</v>
      </c>
      <c r="H131" s="19" t="s">
        <v>185</v>
      </c>
      <c r="I131" s="10" t="s">
        <v>186</v>
      </c>
      <c r="J131" s="10">
        <v>1000</v>
      </c>
      <c r="K131" s="47">
        <v>160</v>
      </c>
      <c r="L131" s="36">
        <v>1160</v>
      </c>
    </row>
    <row r="132" customHeight="1" spans="1:12">
      <c r="A132" s="13">
        <v>128</v>
      </c>
      <c r="B132" s="41" t="s">
        <v>281</v>
      </c>
      <c r="C132" s="44" t="s">
        <v>14</v>
      </c>
      <c r="D132" s="16">
        <f t="shared" si="4"/>
        <v>32376</v>
      </c>
      <c r="E132" s="59" t="s">
        <v>282</v>
      </c>
      <c r="F132" s="10" t="s">
        <v>16</v>
      </c>
      <c r="G132" s="13" t="s">
        <v>184</v>
      </c>
      <c r="H132" s="19" t="s">
        <v>185</v>
      </c>
      <c r="I132" s="10" t="s">
        <v>186</v>
      </c>
      <c r="J132" s="10">
        <v>1000</v>
      </c>
      <c r="K132" s="47">
        <v>160</v>
      </c>
      <c r="L132" s="36">
        <v>1160</v>
      </c>
    </row>
    <row r="133" customHeight="1" spans="1:12">
      <c r="A133" s="13">
        <v>129</v>
      </c>
      <c r="B133" s="41" t="s">
        <v>283</v>
      </c>
      <c r="C133" s="44" t="s">
        <v>14</v>
      </c>
      <c r="D133" s="16">
        <f t="shared" si="4"/>
        <v>34264</v>
      </c>
      <c r="E133" s="59" t="s">
        <v>284</v>
      </c>
      <c r="F133" s="10" t="s">
        <v>16</v>
      </c>
      <c r="G133" s="13" t="s">
        <v>184</v>
      </c>
      <c r="H133" s="19" t="s">
        <v>185</v>
      </c>
      <c r="I133" s="10" t="s">
        <v>186</v>
      </c>
      <c r="J133" s="10">
        <v>1000</v>
      </c>
      <c r="K133" s="47">
        <v>160</v>
      </c>
      <c r="L133" s="36">
        <v>1160</v>
      </c>
    </row>
    <row r="134" customHeight="1" spans="1:12">
      <c r="A134" s="13">
        <v>130</v>
      </c>
      <c r="B134" s="48" t="s">
        <v>285</v>
      </c>
      <c r="C134" s="49" t="s">
        <v>14</v>
      </c>
      <c r="D134" s="16">
        <f t="shared" si="4"/>
        <v>25344</v>
      </c>
      <c r="E134" s="48" t="s">
        <v>286</v>
      </c>
      <c r="F134" s="10" t="s">
        <v>16</v>
      </c>
      <c r="G134" s="13" t="s">
        <v>184</v>
      </c>
      <c r="H134" s="19" t="s">
        <v>287</v>
      </c>
      <c r="I134" s="13" t="s">
        <v>288</v>
      </c>
      <c r="J134" s="10">
        <v>1000</v>
      </c>
      <c r="K134" s="47">
        <v>160</v>
      </c>
      <c r="L134" s="36">
        <v>1160</v>
      </c>
    </row>
    <row r="135" customHeight="1" spans="1:12">
      <c r="A135" s="13">
        <v>131</v>
      </c>
      <c r="B135" s="48" t="s">
        <v>289</v>
      </c>
      <c r="C135" s="49" t="s">
        <v>14</v>
      </c>
      <c r="D135" s="16">
        <f t="shared" si="4"/>
        <v>32444</v>
      </c>
      <c r="E135" s="48" t="s">
        <v>290</v>
      </c>
      <c r="F135" s="10" t="s">
        <v>16</v>
      </c>
      <c r="G135" s="13" t="s">
        <v>184</v>
      </c>
      <c r="H135" s="19" t="s">
        <v>287</v>
      </c>
      <c r="I135" s="13" t="s">
        <v>288</v>
      </c>
      <c r="J135" s="10">
        <v>1000</v>
      </c>
      <c r="K135" s="47">
        <v>160</v>
      </c>
      <c r="L135" s="36">
        <v>1160</v>
      </c>
    </row>
    <row r="136" customHeight="1" spans="1:12">
      <c r="A136" s="13">
        <v>132</v>
      </c>
      <c r="B136" s="48" t="s">
        <v>291</v>
      </c>
      <c r="C136" s="49" t="s">
        <v>14</v>
      </c>
      <c r="D136" s="16">
        <f t="shared" si="4"/>
        <v>26377</v>
      </c>
      <c r="E136" s="48" t="s">
        <v>292</v>
      </c>
      <c r="F136" s="10" t="s">
        <v>16</v>
      </c>
      <c r="G136" s="13" t="s">
        <v>184</v>
      </c>
      <c r="H136" s="19" t="s">
        <v>287</v>
      </c>
      <c r="I136" s="13" t="s">
        <v>288</v>
      </c>
      <c r="J136" s="10">
        <v>1000</v>
      </c>
      <c r="K136" s="47">
        <v>160</v>
      </c>
      <c r="L136" s="36">
        <v>1160</v>
      </c>
    </row>
    <row r="137" customHeight="1" spans="1:12">
      <c r="A137" s="13">
        <v>133</v>
      </c>
      <c r="B137" s="48" t="s">
        <v>293</v>
      </c>
      <c r="C137" s="49" t="s">
        <v>14</v>
      </c>
      <c r="D137" s="16">
        <f t="shared" si="4"/>
        <v>30892</v>
      </c>
      <c r="E137" s="48" t="s">
        <v>294</v>
      </c>
      <c r="F137" s="10" t="s">
        <v>16</v>
      </c>
      <c r="G137" s="13" t="s">
        <v>184</v>
      </c>
      <c r="H137" s="19" t="s">
        <v>287</v>
      </c>
      <c r="I137" s="13" t="s">
        <v>288</v>
      </c>
      <c r="J137" s="10">
        <v>1000</v>
      </c>
      <c r="K137" s="47">
        <v>160</v>
      </c>
      <c r="L137" s="36">
        <v>1160</v>
      </c>
    </row>
    <row r="138" customHeight="1" spans="1:12">
      <c r="A138" s="13">
        <v>134</v>
      </c>
      <c r="B138" s="48" t="s">
        <v>295</v>
      </c>
      <c r="C138" s="49" t="s">
        <v>14</v>
      </c>
      <c r="D138" s="16">
        <f t="shared" si="4"/>
        <v>25630</v>
      </c>
      <c r="E138" s="48" t="s">
        <v>296</v>
      </c>
      <c r="F138" s="10" t="s">
        <v>16</v>
      </c>
      <c r="G138" s="13" t="s">
        <v>184</v>
      </c>
      <c r="H138" s="19" t="s">
        <v>287</v>
      </c>
      <c r="I138" s="13" t="s">
        <v>288</v>
      </c>
      <c r="J138" s="10">
        <v>1000</v>
      </c>
      <c r="K138" s="47">
        <v>160</v>
      </c>
      <c r="L138" s="36">
        <v>1160</v>
      </c>
    </row>
    <row r="139" customHeight="1" spans="1:12">
      <c r="A139" s="13">
        <v>135</v>
      </c>
      <c r="B139" s="48" t="s">
        <v>297</v>
      </c>
      <c r="C139" s="49" t="s">
        <v>14</v>
      </c>
      <c r="D139" s="16">
        <f t="shared" si="4"/>
        <v>26509</v>
      </c>
      <c r="E139" s="48" t="s">
        <v>298</v>
      </c>
      <c r="F139" s="10" t="s">
        <v>16</v>
      </c>
      <c r="G139" s="13" t="s">
        <v>184</v>
      </c>
      <c r="H139" s="19" t="s">
        <v>287</v>
      </c>
      <c r="I139" s="13" t="s">
        <v>288</v>
      </c>
      <c r="J139" s="10">
        <v>1000</v>
      </c>
      <c r="K139" s="47">
        <v>160</v>
      </c>
      <c r="L139" s="36">
        <v>1160</v>
      </c>
    </row>
    <row r="140" customHeight="1" spans="1:12">
      <c r="A140" s="13">
        <v>136</v>
      </c>
      <c r="B140" s="48" t="s">
        <v>299</v>
      </c>
      <c r="C140" s="49" t="s">
        <v>14</v>
      </c>
      <c r="D140" s="16">
        <f t="shared" ref="D140:D171" si="5">DATE(MID(E140,7,4),MID(E140,11,2),MID(E140,13,2))</f>
        <v>27092</v>
      </c>
      <c r="E140" s="48" t="s">
        <v>300</v>
      </c>
      <c r="F140" s="10" t="s">
        <v>16</v>
      </c>
      <c r="G140" s="13" t="s">
        <v>184</v>
      </c>
      <c r="H140" s="19" t="s">
        <v>287</v>
      </c>
      <c r="I140" s="13" t="s">
        <v>288</v>
      </c>
      <c r="J140" s="10">
        <v>1000</v>
      </c>
      <c r="K140" s="47">
        <v>160</v>
      </c>
      <c r="L140" s="36">
        <v>1160</v>
      </c>
    </row>
    <row r="141" customHeight="1" spans="1:12">
      <c r="A141" s="13">
        <v>137</v>
      </c>
      <c r="B141" s="48" t="s">
        <v>301</v>
      </c>
      <c r="C141" s="49" t="s">
        <v>14</v>
      </c>
      <c r="D141" s="16">
        <f t="shared" si="5"/>
        <v>28082</v>
      </c>
      <c r="E141" s="48" t="s">
        <v>302</v>
      </c>
      <c r="F141" s="10" t="s">
        <v>16</v>
      </c>
      <c r="G141" s="13" t="s">
        <v>184</v>
      </c>
      <c r="H141" s="19" t="s">
        <v>287</v>
      </c>
      <c r="I141" s="13" t="s">
        <v>288</v>
      </c>
      <c r="J141" s="10">
        <v>1000</v>
      </c>
      <c r="K141" s="47">
        <v>160</v>
      </c>
      <c r="L141" s="36">
        <v>1160</v>
      </c>
    </row>
    <row r="142" customHeight="1" spans="1:12">
      <c r="A142" s="13">
        <v>138</v>
      </c>
      <c r="B142" s="48" t="s">
        <v>303</v>
      </c>
      <c r="C142" s="49" t="s">
        <v>14</v>
      </c>
      <c r="D142" s="16">
        <f t="shared" si="5"/>
        <v>31780</v>
      </c>
      <c r="E142" s="48" t="s">
        <v>304</v>
      </c>
      <c r="F142" s="10" t="s">
        <v>16</v>
      </c>
      <c r="G142" s="13" t="s">
        <v>184</v>
      </c>
      <c r="H142" s="19" t="s">
        <v>287</v>
      </c>
      <c r="I142" s="13" t="s">
        <v>288</v>
      </c>
      <c r="J142" s="10">
        <v>1000</v>
      </c>
      <c r="K142" s="47">
        <v>160</v>
      </c>
      <c r="L142" s="36">
        <v>1160</v>
      </c>
    </row>
    <row r="143" customHeight="1" spans="1:12">
      <c r="A143" s="13">
        <v>139</v>
      </c>
      <c r="B143" s="48" t="s">
        <v>305</v>
      </c>
      <c r="C143" s="49" t="s">
        <v>14</v>
      </c>
      <c r="D143" s="16">
        <f t="shared" si="5"/>
        <v>29445</v>
      </c>
      <c r="E143" s="48" t="s">
        <v>306</v>
      </c>
      <c r="F143" s="10" t="s">
        <v>16</v>
      </c>
      <c r="G143" s="13" t="s">
        <v>184</v>
      </c>
      <c r="H143" s="19" t="s">
        <v>287</v>
      </c>
      <c r="I143" s="13" t="s">
        <v>288</v>
      </c>
      <c r="J143" s="10">
        <v>1000</v>
      </c>
      <c r="K143" s="47">
        <v>160</v>
      </c>
      <c r="L143" s="36">
        <v>1160</v>
      </c>
    </row>
    <row r="144" customHeight="1" spans="1:12">
      <c r="A144" s="13">
        <v>140</v>
      </c>
      <c r="B144" s="48" t="s">
        <v>307</v>
      </c>
      <c r="C144" s="49" t="s">
        <v>14</v>
      </c>
      <c r="D144" s="16">
        <f t="shared" si="5"/>
        <v>31258</v>
      </c>
      <c r="E144" s="48" t="s">
        <v>308</v>
      </c>
      <c r="F144" s="10" t="s">
        <v>16</v>
      </c>
      <c r="G144" s="13" t="s">
        <v>184</v>
      </c>
      <c r="H144" s="19" t="s">
        <v>287</v>
      </c>
      <c r="I144" s="13" t="s">
        <v>288</v>
      </c>
      <c r="J144" s="10">
        <v>1000</v>
      </c>
      <c r="K144" s="47">
        <v>160</v>
      </c>
      <c r="L144" s="36">
        <v>1160</v>
      </c>
    </row>
    <row r="145" customHeight="1" spans="1:12">
      <c r="A145" s="13">
        <v>141</v>
      </c>
      <c r="B145" s="48" t="s">
        <v>309</v>
      </c>
      <c r="C145" s="49" t="s">
        <v>14</v>
      </c>
      <c r="D145" s="16">
        <f t="shared" si="5"/>
        <v>30999</v>
      </c>
      <c r="E145" s="48" t="s">
        <v>310</v>
      </c>
      <c r="F145" s="10" t="s">
        <v>16</v>
      </c>
      <c r="G145" s="13" t="s">
        <v>184</v>
      </c>
      <c r="H145" s="19" t="s">
        <v>287</v>
      </c>
      <c r="I145" s="13" t="s">
        <v>288</v>
      </c>
      <c r="J145" s="10">
        <v>1000</v>
      </c>
      <c r="K145" s="47">
        <v>160</v>
      </c>
      <c r="L145" s="36">
        <v>1160</v>
      </c>
    </row>
    <row r="146" customHeight="1" spans="1:12">
      <c r="A146" s="13">
        <v>142</v>
      </c>
      <c r="B146" s="48" t="s">
        <v>311</v>
      </c>
      <c r="C146" s="49" t="s">
        <v>14</v>
      </c>
      <c r="D146" s="16">
        <f t="shared" si="5"/>
        <v>35227</v>
      </c>
      <c r="E146" s="48" t="s">
        <v>312</v>
      </c>
      <c r="F146" s="10" t="s">
        <v>16</v>
      </c>
      <c r="G146" s="13" t="s">
        <v>184</v>
      </c>
      <c r="H146" s="19" t="s">
        <v>287</v>
      </c>
      <c r="I146" s="13" t="s">
        <v>288</v>
      </c>
      <c r="J146" s="10">
        <v>1000</v>
      </c>
      <c r="K146" s="47">
        <v>160</v>
      </c>
      <c r="L146" s="36">
        <v>1160</v>
      </c>
    </row>
    <row r="147" customHeight="1" spans="1:12">
      <c r="A147" s="13">
        <v>143</v>
      </c>
      <c r="B147" s="48" t="s">
        <v>263</v>
      </c>
      <c r="C147" s="49" t="s">
        <v>14</v>
      </c>
      <c r="D147" s="16">
        <f t="shared" si="5"/>
        <v>30802</v>
      </c>
      <c r="E147" s="48" t="s">
        <v>313</v>
      </c>
      <c r="F147" s="10" t="s">
        <v>16</v>
      </c>
      <c r="G147" s="13" t="s">
        <v>184</v>
      </c>
      <c r="H147" s="19" t="s">
        <v>287</v>
      </c>
      <c r="I147" s="13" t="s">
        <v>288</v>
      </c>
      <c r="J147" s="10">
        <v>1000</v>
      </c>
      <c r="K147" s="47">
        <v>160</v>
      </c>
      <c r="L147" s="36">
        <v>1160</v>
      </c>
    </row>
    <row r="148" customHeight="1" spans="1:12">
      <c r="A148" s="13">
        <v>144</v>
      </c>
      <c r="B148" s="48" t="s">
        <v>314</v>
      </c>
      <c r="C148" s="49" t="s">
        <v>14</v>
      </c>
      <c r="D148" s="16">
        <f t="shared" si="5"/>
        <v>26576</v>
      </c>
      <c r="E148" s="48" t="s">
        <v>315</v>
      </c>
      <c r="F148" s="10" t="s">
        <v>16</v>
      </c>
      <c r="G148" s="13" t="s">
        <v>184</v>
      </c>
      <c r="H148" s="19" t="s">
        <v>287</v>
      </c>
      <c r="I148" s="13" t="s">
        <v>288</v>
      </c>
      <c r="J148" s="10">
        <v>1000</v>
      </c>
      <c r="K148" s="47">
        <v>160</v>
      </c>
      <c r="L148" s="36">
        <v>1160</v>
      </c>
    </row>
    <row r="149" customHeight="1" spans="1:12">
      <c r="A149" s="13">
        <v>145</v>
      </c>
      <c r="B149" s="48" t="s">
        <v>316</v>
      </c>
      <c r="C149" s="49" t="s">
        <v>14</v>
      </c>
      <c r="D149" s="16">
        <f t="shared" si="5"/>
        <v>28403</v>
      </c>
      <c r="E149" s="48" t="s">
        <v>317</v>
      </c>
      <c r="F149" s="10" t="s">
        <v>16</v>
      </c>
      <c r="G149" s="13" t="s">
        <v>184</v>
      </c>
      <c r="H149" s="19" t="s">
        <v>287</v>
      </c>
      <c r="I149" s="13" t="s">
        <v>288</v>
      </c>
      <c r="J149" s="10">
        <v>1000</v>
      </c>
      <c r="K149" s="47">
        <v>160</v>
      </c>
      <c r="L149" s="36">
        <v>1160</v>
      </c>
    </row>
    <row r="150" customHeight="1" spans="1:12">
      <c r="A150" s="13">
        <v>146</v>
      </c>
      <c r="B150" s="48" t="s">
        <v>318</v>
      </c>
      <c r="C150" s="49" t="s">
        <v>14</v>
      </c>
      <c r="D150" s="16">
        <f t="shared" si="5"/>
        <v>29756</v>
      </c>
      <c r="E150" s="48" t="s">
        <v>319</v>
      </c>
      <c r="F150" s="10" t="s">
        <v>16</v>
      </c>
      <c r="G150" s="13" t="s">
        <v>184</v>
      </c>
      <c r="H150" s="19" t="s">
        <v>287</v>
      </c>
      <c r="I150" s="13" t="s">
        <v>288</v>
      </c>
      <c r="J150" s="10">
        <v>1000</v>
      </c>
      <c r="K150" s="47">
        <v>160</v>
      </c>
      <c r="L150" s="36">
        <v>1160</v>
      </c>
    </row>
    <row r="151" customHeight="1" spans="1:12">
      <c r="A151" s="13">
        <v>147</v>
      </c>
      <c r="B151" s="48" t="s">
        <v>320</v>
      </c>
      <c r="C151" s="49" t="s">
        <v>14</v>
      </c>
      <c r="D151" s="16">
        <f t="shared" si="5"/>
        <v>30511</v>
      </c>
      <c r="E151" s="48" t="s">
        <v>321</v>
      </c>
      <c r="F151" s="10" t="s">
        <v>16</v>
      </c>
      <c r="G151" s="13" t="s">
        <v>184</v>
      </c>
      <c r="H151" s="19" t="s">
        <v>287</v>
      </c>
      <c r="I151" s="13" t="s">
        <v>288</v>
      </c>
      <c r="J151" s="10">
        <v>1000</v>
      </c>
      <c r="K151" s="47">
        <v>160</v>
      </c>
      <c r="L151" s="36">
        <v>1160</v>
      </c>
    </row>
    <row r="152" customHeight="1" spans="1:12">
      <c r="A152" s="13">
        <v>148</v>
      </c>
      <c r="B152" s="48" t="s">
        <v>322</v>
      </c>
      <c r="C152" s="49" t="s">
        <v>14</v>
      </c>
      <c r="D152" s="16">
        <f t="shared" si="5"/>
        <v>32921</v>
      </c>
      <c r="E152" s="48" t="s">
        <v>323</v>
      </c>
      <c r="F152" s="10" t="s">
        <v>16</v>
      </c>
      <c r="G152" s="13" t="s">
        <v>184</v>
      </c>
      <c r="H152" s="19" t="s">
        <v>287</v>
      </c>
      <c r="I152" s="13" t="s">
        <v>288</v>
      </c>
      <c r="J152" s="10">
        <v>1000</v>
      </c>
      <c r="K152" s="47">
        <v>160</v>
      </c>
      <c r="L152" s="36">
        <v>1160</v>
      </c>
    </row>
    <row r="153" customHeight="1" spans="1:12">
      <c r="A153" s="13">
        <v>149</v>
      </c>
      <c r="B153" s="48" t="s">
        <v>324</v>
      </c>
      <c r="C153" s="49" t="s">
        <v>14</v>
      </c>
      <c r="D153" s="16">
        <f t="shared" si="5"/>
        <v>29160</v>
      </c>
      <c r="E153" s="48" t="s">
        <v>325</v>
      </c>
      <c r="F153" s="10" t="s">
        <v>16</v>
      </c>
      <c r="G153" s="13" t="s">
        <v>184</v>
      </c>
      <c r="H153" s="19" t="s">
        <v>287</v>
      </c>
      <c r="I153" s="13" t="s">
        <v>288</v>
      </c>
      <c r="J153" s="10">
        <v>1000</v>
      </c>
      <c r="K153" s="47">
        <v>160</v>
      </c>
      <c r="L153" s="36">
        <v>1160</v>
      </c>
    </row>
    <row r="154" customHeight="1" spans="1:12">
      <c r="A154" s="13">
        <v>150</v>
      </c>
      <c r="B154" s="48" t="s">
        <v>326</v>
      </c>
      <c r="C154" s="49" t="s">
        <v>14</v>
      </c>
      <c r="D154" s="16">
        <f t="shared" si="5"/>
        <v>32068</v>
      </c>
      <c r="E154" s="48" t="s">
        <v>327</v>
      </c>
      <c r="F154" s="10" t="s">
        <v>16</v>
      </c>
      <c r="G154" s="13" t="s">
        <v>184</v>
      </c>
      <c r="H154" s="19" t="s">
        <v>287</v>
      </c>
      <c r="I154" s="13" t="s">
        <v>288</v>
      </c>
      <c r="J154" s="10">
        <v>1000</v>
      </c>
      <c r="K154" s="47">
        <v>160</v>
      </c>
      <c r="L154" s="36">
        <v>1160</v>
      </c>
    </row>
    <row r="155" customHeight="1" spans="1:12">
      <c r="A155" s="13">
        <v>151</v>
      </c>
      <c r="B155" s="48" t="s">
        <v>328</v>
      </c>
      <c r="C155" s="49" t="s">
        <v>14</v>
      </c>
      <c r="D155" s="16">
        <f t="shared" si="5"/>
        <v>25222</v>
      </c>
      <c r="E155" s="48" t="s">
        <v>329</v>
      </c>
      <c r="F155" s="10" t="s">
        <v>16</v>
      </c>
      <c r="G155" s="13" t="s">
        <v>184</v>
      </c>
      <c r="H155" s="19" t="s">
        <v>287</v>
      </c>
      <c r="I155" s="13" t="s">
        <v>288</v>
      </c>
      <c r="J155" s="10">
        <v>1000</v>
      </c>
      <c r="K155" s="47">
        <v>160</v>
      </c>
      <c r="L155" s="36">
        <v>1160</v>
      </c>
    </row>
    <row r="156" customHeight="1" spans="1:12">
      <c r="A156" s="13">
        <v>152</v>
      </c>
      <c r="B156" s="48" t="s">
        <v>330</v>
      </c>
      <c r="C156" s="49" t="s">
        <v>14</v>
      </c>
      <c r="D156" s="16">
        <f t="shared" si="5"/>
        <v>26919</v>
      </c>
      <c r="E156" s="48" t="s">
        <v>331</v>
      </c>
      <c r="F156" s="10" t="s">
        <v>16</v>
      </c>
      <c r="G156" s="13" t="s">
        <v>184</v>
      </c>
      <c r="H156" s="19" t="s">
        <v>287</v>
      </c>
      <c r="I156" s="13" t="s">
        <v>288</v>
      </c>
      <c r="J156" s="10">
        <v>1000</v>
      </c>
      <c r="K156" s="47">
        <v>160</v>
      </c>
      <c r="L156" s="36">
        <v>1160</v>
      </c>
    </row>
    <row r="157" customHeight="1" spans="1:12">
      <c r="A157" s="13">
        <v>153</v>
      </c>
      <c r="B157" s="48" t="s">
        <v>332</v>
      </c>
      <c r="C157" s="49" t="s">
        <v>14</v>
      </c>
      <c r="D157" s="16">
        <f t="shared" si="5"/>
        <v>29730</v>
      </c>
      <c r="E157" s="48" t="s">
        <v>333</v>
      </c>
      <c r="F157" s="10" t="s">
        <v>16</v>
      </c>
      <c r="G157" s="13" t="s">
        <v>184</v>
      </c>
      <c r="H157" s="19" t="s">
        <v>287</v>
      </c>
      <c r="I157" s="13" t="s">
        <v>288</v>
      </c>
      <c r="J157" s="10">
        <v>1000</v>
      </c>
      <c r="K157" s="47">
        <v>160</v>
      </c>
      <c r="L157" s="36">
        <v>1160</v>
      </c>
    </row>
    <row r="158" customHeight="1" spans="1:12">
      <c r="A158" s="13">
        <v>154</v>
      </c>
      <c r="B158" s="48" t="s">
        <v>334</v>
      </c>
      <c r="C158" s="49" t="s">
        <v>14</v>
      </c>
      <c r="D158" s="16">
        <f t="shared" si="5"/>
        <v>25963</v>
      </c>
      <c r="E158" s="48" t="s">
        <v>335</v>
      </c>
      <c r="F158" s="10" t="s">
        <v>16</v>
      </c>
      <c r="G158" s="13" t="s">
        <v>184</v>
      </c>
      <c r="H158" s="19" t="s">
        <v>287</v>
      </c>
      <c r="I158" s="13" t="s">
        <v>288</v>
      </c>
      <c r="J158" s="10">
        <v>1000</v>
      </c>
      <c r="K158" s="47">
        <v>160</v>
      </c>
      <c r="L158" s="36">
        <v>1160</v>
      </c>
    </row>
    <row r="159" customHeight="1" spans="1:12">
      <c r="A159" s="13">
        <v>155</v>
      </c>
      <c r="B159" s="48" t="s">
        <v>336</v>
      </c>
      <c r="C159" s="49" t="s">
        <v>14</v>
      </c>
      <c r="D159" s="16">
        <f t="shared" si="5"/>
        <v>27449</v>
      </c>
      <c r="E159" s="48" t="s">
        <v>337</v>
      </c>
      <c r="F159" s="10" t="s">
        <v>16</v>
      </c>
      <c r="G159" s="13" t="s">
        <v>184</v>
      </c>
      <c r="H159" s="19" t="s">
        <v>287</v>
      </c>
      <c r="I159" s="13" t="s">
        <v>288</v>
      </c>
      <c r="J159" s="10">
        <v>1000</v>
      </c>
      <c r="K159" s="47">
        <v>160</v>
      </c>
      <c r="L159" s="36">
        <v>1160</v>
      </c>
    </row>
    <row r="160" customHeight="1" spans="1:12">
      <c r="A160" s="13">
        <v>156</v>
      </c>
      <c r="B160" s="48" t="s">
        <v>338</v>
      </c>
      <c r="C160" s="49" t="s">
        <v>14</v>
      </c>
      <c r="D160" s="16">
        <f t="shared" si="5"/>
        <v>32701</v>
      </c>
      <c r="E160" s="48" t="s">
        <v>339</v>
      </c>
      <c r="F160" s="10" t="s">
        <v>16</v>
      </c>
      <c r="G160" s="13" t="s">
        <v>184</v>
      </c>
      <c r="H160" s="19" t="s">
        <v>287</v>
      </c>
      <c r="I160" s="13" t="s">
        <v>288</v>
      </c>
      <c r="J160" s="10">
        <v>1000</v>
      </c>
      <c r="K160" s="47">
        <v>160</v>
      </c>
      <c r="L160" s="36">
        <v>1160</v>
      </c>
    </row>
    <row r="161" customHeight="1" spans="1:12">
      <c r="A161" s="13">
        <v>157</v>
      </c>
      <c r="B161" s="48" t="s">
        <v>340</v>
      </c>
      <c r="C161" s="49" t="s">
        <v>14</v>
      </c>
      <c r="D161" s="16">
        <f t="shared" si="5"/>
        <v>26722</v>
      </c>
      <c r="E161" s="48" t="s">
        <v>341</v>
      </c>
      <c r="F161" s="10" t="s">
        <v>16</v>
      </c>
      <c r="G161" s="13" t="s">
        <v>184</v>
      </c>
      <c r="H161" s="19" t="s">
        <v>287</v>
      </c>
      <c r="I161" s="13" t="s">
        <v>288</v>
      </c>
      <c r="J161" s="10">
        <v>1000</v>
      </c>
      <c r="K161" s="47">
        <v>160</v>
      </c>
      <c r="L161" s="36">
        <v>1160</v>
      </c>
    </row>
    <row r="162" customHeight="1" spans="1:12">
      <c r="A162" s="13">
        <v>158</v>
      </c>
      <c r="B162" s="48" t="s">
        <v>342</v>
      </c>
      <c r="C162" s="49" t="s">
        <v>14</v>
      </c>
      <c r="D162" s="16">
        <f t="shared" si="5"/>
        <v>32136</v>
      </c>
      <c r="E162" s="48" t="s">
        <v>343</v>
      </c>
      <c r="F162" s="10" t="s">
        <v>16</v>
      </c>
      <c r="G162" s="13" t="s">
        <v>184</v>
      </c>
      <c r="H162" s="19" t="s">
        <v>287</v>
      </c>
      <c r="I162" s="13" t="s">
        <v>288</v>
      </c>
      <c r="J162" s="10">
        <v>1000</v>
      </c>
      <c r="K162" s="47">
        <v>160</v>
      </c>
      <c r="L162" s="36">
        <v>1160</v>
      </c>
    </row>
    <row r="163" customHeight="1" spans="1:12">
      <c r="A163" s="13">
        <v>159</v>
      </c>
      <c r="B163" s="50" t="s">
        <v>344</v>
      </c>
      <c r="C163" s="49" t="s">
        <v>14</v>
      </c>
      <c r="D163" s="16">
        <f t="shared" si="5"/>
        <v>28021</v>
      </c>
      <c r="E163" s="50" t="s">
        <v>345</v>
      </c>
      <c r="F163" s="10" t="s">
        <v>16</v>
      </c>
      <c r="G163" s="13" t="s">
        <v>184</v>
      </c>
      <c r="H163" s="19" t="s">
        <v>287</v>
      </c>
      <c r="I163" s="13" t="s">
        <v>288</v>
      </c>
      <c r="J163" s="10">
        <v>1000</v>
      </c>
      <c r="K163" s="47">
        <v>160</v>
      </c>
      <c r="L163" s="36">
        <v>1160</v>
      </c>
    </row>
    <row r="164" customHeight="1" spans="1:12">
      <c r="A164" s="13">
        <v>160</v>
      </c>
      <c r="B164" s="50" t="s">
        <v>346</v>
      </c>
      <c r="C164" s="49" t="s">
        <v>14</v>
      </c>
      <c r="D164" s="16">
        <f t="shared" si="5"/>
        <v>29937</v>
      </c>
      <c r="E164" s="61" t="s">
        <v>347</v>
      </c>
      <c r="F164" s="10" t="s">
        <v>16</v>
      </c>
      <c r="G164" s="13" t="s">
        <v>184</v>
      </c>
      <c r="H164" s="19" t="s">
        <v>287</v>
      </c>
      <c r="I164" s="13" t="s">
        <v>288</v>
      </c>
      <c r="J164" s="10">
        <v>1000</v>
      </c>
      <c r="K164" s="47">
        <v>160</v>
      </c>
      <c r="L164" s="36">
        <v>1160</v>
      </c>
    </row>
    <row r="165" customHeight="1" spans="1:12">
      <c r="A165" s="13">
        <v>161</v>
      </c>
      <c r="B165" s="50" t="s">
        <v>348</v>
      </c>
      <c r="C165" s="49" t="s">
        <v>14</v>
      </c>
      <c r="D165" s="16">
        <f t="shared" si="5"/>
        <v>31001</v>
      </c>
      <c r="E165" s="61" t="s">
        <v>349</v>
      </c>
      <c r="F165" s="10" t="s">
        <v>16</v>
      </c>
      <c r="G165" s="13" t="s">
        <v>184</v>
      </c>
      <c r="H165" s="19" t="s">
        <v>287</v>
      </c>
      <c r="I165" s="13" t="s">
        <v>288</v>
      </c>
      <c r="J165" s="10">
        <v>1000</v>
      </c>
      <c r="K165" s="47">
        <v>160</v>
      </c>
      <c r="L165" s="36">
        <v>1160</v>
      </c>
    </row>
    <row r="166" customHeight="1" spans="1:12">
      <c r="A166" s="13">
        <v>162</v>
      </c>
      <c r="B166" s="50" t="s">
        <v>350</v>
      </c>
      <c r="C166" s="49" t="s">
        <v>14</v>
      </c>
      <c r="D166" s="16">
        <f t="shared" si="5"/>
        <v>29597</v>
      </c>
      <c r="E166" s="61" t="s">
        <v>351</v>
      </c>
      <c r="F166" s="10" t="s">
        <v>16</v>
      </c>
      <c r="G166" s="13" t="s">
        <v>184</v>
      </c>
      <c r="H166" s="19" t="s">
        <v>287</v>
      </c>
      <c r="I166" s="13" t="s">
        <v>288</v>
      </c>
      <c r="J166" s="10">
        <v>1000</v>
      </c>
      <c r="K166" s="47">
        <v>160</v>
      </c>
      <c r="L166" s="36">
        <v>1160</v>
      </c>
    </row>
    <row r="167" customHeight="1" spans="1:12">
      <c r="A167" s="13">
        <v>163</v>
      </c>
      <c r="B167" s="50" t="s">
        <v>352</v>
      </c>
      <c r="C167" s="49" t="s">
        <v>14</v>
      </c>
      <c r="D167" s="16">
        <f t="shared" si="5"/>
        <v>31306</v>
      </c>
      <c r="E167" s="61" t="s">
        <v>353</v>
      </c>
      <c r="F167" s="10" t="s">
        <v>16</v>
      </c>
      <c r="G167" s="13" t="s">
        <v>184</v>
      </c>
      <c r="H167" s="19" t="s">
        <v>287</v>
      </c>
      <c r="I167" s="13" t="s">
        <v>288</v>
      </c>
      <c r="J167" s="10">
        <v>1000</v>
      </c>
      <c r="K167" s="47">
        <v>160</v>
      </c>
      <c r="L167" s="36">
        <v>1160</v>
      </c>
    </row>
    <row r="168" customHeight="1" spans="1:12">
      <c r="A168" s="13">
        <v>164</v>
      </c>
      <c r="B168" s="50" t="s">
        <v>354</v>
      </c>
      <c r="C168" s="49" t="s">
        <v>14</v>
      </c>
      <c r="D168" s="16">
        <f t="shared" si="5"/>
        <v>28592</v>
      </c>
      <c r="E168" s="61" t="s">
        <v>355</v>
      </c>
      <c r="F168" s="10" t="s">
        <v>16</v>
      </c>
      <c r="G168" s="13" t="s">
        <v>184</v>
      </c>
      <c r="H168" s="19" t="s">
        <v>287</v>
      </c>
      <c r="I168" s="13" t="s">
        <v>288</v>
      </c>
      <c r="J168" s="10">
        <v>1000</v>
      </c>
      <c r="K168" s="47">
        <v>160</v>
      </c>
      <c r="L168" s="36">
        <v>1160</v>
      </c>
    </row>
    <row r="169" customHeight="1" spans="1:12">
      <c r="A169" s="13">
        <v>165</v>
      </c>
      <c r="B169" s="50" t="s">
        <v>356</v>
      </c>
      <c r="C169" s="49" t="s">
        <v>14</v>
      </c>
      <c r="D169" s="16">
        <f t="shared" si="5"/>
        <v>27599</v>
      </c>
      <c r="E169" s="61" t="s">
        <v>357</v>
      </c>
      <c r="F169" s="10" t="s">
        <v>16</v>
      </c>
      <c r="G169" s="13" t="s">
        <v>184</v>
      </c>
      <c r="H169" s="19" t="s">
        <v>287</v>
      </c>
      <c r="I169" s="13" t="s">
        <v>288</v>
      </c>
      <c r="J169" s="10">
        <v>1000</v>
      </c>
      <c r="K169" s="47">
        <v>160</v>
      </c>
      <c r="L169" s="36">
        <v>1160</v>
      </c>
    </row>
    <row r="170" customHeight="1" spans="1:12">
      <c r="A170" s="13">
        <v>166</v>
      </c>
      <c r="B170" s="50" t="s">
        <v>358</v>
      </c>
      <c r="C170" s="49" t="s">
        <v>14</v>
      </c>
      <c r="D170" s="16">
        <f t="shared" si="5"/>
        <v>31052</v>
      </c>
      <c r="E170" s="61" t="s">
        <v>359</v>
      </c>
      <c r="F170" s="10" t="s">
        <v>16</v>
      </c>
      <c r="G170" s="13" t="s">
        <v>184</v>
      </c>
      <c r="H170" s="19" t="s">
        <v>287</v>
      </c>
      <c r="I170" s="13" t="s">
        <v>288</v>
      </c>
      <c r="J170" s="10">
        <v>1000</v>
      </c>
      <c r="K170" s="47">
        <v>160</v>
      </c>
      <c r="L170" s="36">
        <v>1160</v>
      </c>
    </row>
    <row r="171" customHeight="1" spans="1:12">
      <c r="A171" s="13">
        <v>167</v>
      </c>
      <c r="B171" s="50" t="s">
        <v>360</v>
      </c>
      <c r="C171" s="49" t="s">
        <v>14</v>
      </c>
      <c r="D171" s="16">
        <f t="shared" si="5"/>
        <v>29449</v>
      </c>
      <c r="E171" s="61" t="s">
        <v>361</v>
      </c>
      <c r="F171" s="10" t="s">
        <v>16</v>
      </c>
      <c r="G171" s="13" t="s">
        <v>184</v>
      </c>
      <c r="H171" s="19" t="s">
        <v>287</v>
      </c>
      <c r="I171" s="13" t="s">
        <v>288</v>
      </c>
      <c r="J171" s="10">
        <v>1000</v>
      </c>
      <c r="K171" s="47">
        <v>160</v>
      </c>
      <c r="L171" s="36">
        <v>1160</v>
      </c>
    </row>
    <row r="172" customHeight="1" spans="1:12">
      <c r="A172" s="13">
        <v>168</v>
      </c>
      <c r="B172" s="50" t="s">
        <v>362</v>
      </c>
      <c r="C172" s="49" t="s">
        <v>14</v>
      </c>
      <c r="D172" s="16">
        <f t="shared" ref="D172:D203" si="6">DATE(MID(E172,7,4),MID(E172,11,2),MID(E172,13,2))</f>
        <v>30126</v>
      </c>
      <c r="E172" s="61" t="s">
        <v>363</v>
      </c>
      <c r="F172" s="10" t="s">
        <v>16</v>
      </c>
      <c r="G172" s="13" t="s">
        <v>184</v>
      </c>
      <c r="H172" s="19" t="s">
        <v>287</v>
      </c>
      <c r="I172" s="13" t="s">
        <v>288</v>
      </c>
      <c r="J172" s="10">
        <v>1000</v>
      </c>
      <c r="K172" s="47">
        <v>160</v>
      </c>
      <c r="L172" s="36">
        <v>1160</v>
      </c>
    </row>
    <row r="173" customHeight="1" spans="1:12">
      <c r="A173" s="13">
        <v>169</v>
      </c>
      <c r="B173" s="50" t="s">
        <v>364</v>
      </c>
      <c r="C173" s="49" t="s">
        <v>14</v>
      </c>
      <c r="D173" s="16">
        <f t="shared" si="6"/>
        <v>31929</v>
      </c>
      <c r="E173" s="61" t="s">
        <v>365</v>
      </c>
      <c r="F173" s="10" t="s">
        <v>16</v>
      </c>
      <c r="G173" s="13" t="s">
        <v>184</v>
      </c>
      <c r="H173" s="19" t="s">
        <v>287</v>
      </c>
      <c r="I173" s="13" t="s">
        <v>288</v>
      </c>
      <c r="J173" s="10">
        <v>1000</v>
      </c>
      <c r="K173" s="47">
        <v>160</v>
      </c>
      <c r="L173" s="36">
        <v>1160</v>
      </c>
    </row>
    <row r="174" customHeight="1" spans="1:12">
      <c r="A174" s="13">
        <v>170</v>
      </c>
      <c r="B174" s="50" t="s">
        <v>366</v>
      </c>
      <c r="C174" s="49" t="s">
        <v>14</v>
      </c>
      <c r="D174" s="16">
        <f t="shared" si="6"/>
        <v>34087</v>
      </c>
      <c r="E174" s="61" t="s">
        <v>367</v>
      </c>
      <c r="F174" s="10" t="s">
        <v>16</v>
      </c>
      <c r="G174" s="13" t="s">
        <v>184</v>
      </c>
      <c r="H174" s="19" t="s">
        <v>287</v>
      </c>
      <c r="I174" s="13" t="s">
        <v>288</v>
      </c>
      <c r="J174" s="10">
        <v>1000</v>
      </c>
      <c r="K174" s="47">
        <v>160</v>
      </c>
      <c r="L174" s="36">
        <v>1160</v>
      </c>
    </row>
    <row r="175" customHeight="1" spans="1:12">
      <c r="A175" s="13">
        <v>171</v>
      </c>
      <c r="B175" s="50" t="s">
        <v>368</v>
      </c>
      <c r="C175" s="49" t="s">
        <v>14</v>
      </c>
      <c r="D175" s="16">
        <f t="shared" si="6"/>
        <v>32436</v>
      </c>
      <c r="E175" s="61" t="s">
        <v>369</v>
      </c>
      <c r="F175" s="10" t="s">
        <v>16</v>
      </c>
      <c r="G175" s="13" t="s">
        <v>184</v>
      </c>
      <c r="H175" s="19" t="s">
        <v>287</v>
      </c>
      <c r="I175" s="13" t="s">
        <v>288</v>
      </c>
      <c r="J175" s="10">
        <v>1000</v>
      </c>
      <c r="K175" s="47">
        <v>160</v>
      </c>
      <c r="L175" s="36">
        <v>1160</v>
      </c>
    </row>
    <row r="176" customHeight="1" spans="1:12">
      <c r="A176" s="13">
        <v>172</v>
      </c>
      <c r="B176" s="50" t="s">
        <v>370</v>
      </c>
      <c r="C176" s="49" t="s">
        <v>14</v>
      </c>
      <c r="D176" s="16">
        <f t="shared" si="6"/>
        <v>29097</v>
      </c>
      <c r="E176" s="61" t="s">
        <v>371</v>
      </c>
      <c r="F176" s="10" t="s">
        <v>16</v>
      </c>
      <c r="G176" s="13" t="s">
        <v>184</v>
      </c>
      <c r="H176" s="19" t="s">
        <v>287</v>
      </c>
      <c r="I176" s="13" t="s">
        <v>288</v>
      </c>
      <c r="J176" s="10">
        <v>1000</v>
      </c>
      <c r="K176" s="47">
        <v>160</v>
      </c>
      <c r="L176" s="36">
        <v>1160</v>
      </c>
    </row>
    <row r="177" customHeight="1" spans="1:12">
      <c r="A177" s="13">
        <v>173</v>
      </c>
      <c r="B177" s="50" t="s">
        <v>372</v>
      </c>
      <c r="C177" s="49" t="s">
        <v>14</v>
      </c>
      <c r="D177" s="16">
        <f t="shared" si="6"/>
        <v>31754</v>
      </c>
      <c r="E177" s="61" t="s">
        <v>373</v>
      </c>
      <c r="F177" s="10" t="s">
        <v>16</v>
      </c>
      <c r="G177" s="13" t="s">
        <v>184</v>
      </c>
      <c r="H177" s="19" t="s">
        <v>287</v>
      </c>
      <c r="I177" s="13" t="s">
        <v>288</v>
      </c>
      <c r="J177" s="10">
        <v>1000</v>
      </c>
      <c r="K177" s="47">
        <v>160</v>
      </c>
      <c r="L177" s="36">
        <v>1160</v>
      </c>
    </row>
    <row r="178" customHeight="1" spans="1:12">
      <c r="A178" s="13">
        <v>174</v>
      </c>
      <c r="B178" s="50" t="s">
        <v>374</v>
      </c>
      <c r="C178" s="49" t="s">
        <v>14</v>
      </c>
      <c r="D178" s="16">
        <f t="shared" si="6"/>
        <v>31999</v>
      </c>
      <c r="E178" s="61" t="s">
        <v>375</v>
      </c>
      <c r="F178" s="10" t="s">
        <v>16</v>
      </c>
      <c r="G178" s="13" t="s">
        <v>184</v>
      </c>
      <c r="H178" s="19" t="s">
        <v>287</v>
      </c>
      <c r="I178" s="13" t="s">
        <v>288</v>
      </c>
      <c r="J178" s="10">
        <v>1000</v>
      </c>
      <c r="K178" s="47">
        <v>160</v>
      </c>
      <c r="L178" s="36">
        <v>1160</v>
      </c>
    </row>
    <row r="179" customHeight="1" spans="1:12">
      <c r="A179" s="13">
        <v>175</v>
      </c>
      <c r="B179" s="50" t="s">
        <v>376</v>
      </c>
      <c r="C179" s="49" t="s">
        <v>14</v>
      </c>
      <c r="D179" s="16">
        <f t="shared" si="6"/>
        <v>27383</v>
      </c>
      <c r="E179" s="61" t="s">
        <v>377</v>
      </c>
      <c r="F179" s="10" t="s">
        <v>16</v>
      </c>
      <c r="G179" s="13" t="s">
        <v>184</v>
      </c>
      <c r="H179" s="19" t="s">
        <v>287</v>
      </c>
      <c r="I179" s="13" t="s">
        <v>288</v>
      </c>
      <c r="J179" s="10">
        <v>1000</v>
      </c>
      <c r="K179" s="47">
        <v>160</v>
      </c>
      <c r="L179" s="36">
        <v>1160</v>
      </c>
    </row>
    <row r="180" customHeight="1" spans="1:12">
      <c r="A180" s="13">
        <v>176</v>
      </c>
      <c r="B180" s="50" t="s">
        <v>378</v>
      </c>
      <c r="C180" s="49" t="s">
        <v>14</v>
      </c>
      <c r="D180" s="16">
        <f t="shared" si="6"/>
        <v>27372</v>
      </c>
      <c r="E180" s="61" t="s">
        <v>379</v>
      </c>
      <c r="F180" s="10" t="s">
        <v>16</v>
      </c>
      <c r="G180" s="13" t="s">
        <v>184</v>
      </c>
      <c r="H180" s="19" t="s">
        <v>287</v>
      </c>
      <c r="I180" s="13" t="s">
        <v>288</v>
      </c>
      <c r="J180" s="10">
        <v>1000</v>
      </c>
      <c r="K180" s="47">
        <v>160</v>
      </c>
      <c r="L180" s="36">
        <v>1160</v>
      </c>
    </row>
    <row r="181" customHeight="1" spans="1:12">
      <c r="A181" s="13">
        <v>177</v>
      </c>
      <c r="B181" s="52" t="s">
        <v>380</v>
      </c>
      <c r="C181" s="53" t="s">
        <v>14</v>
      </c>
      <c r="D181" s="16">
        <f t="shared" si="6"/>
        <v>23411</v>
      </c>
      <c r="E181" s="54" t="s">
        <v>381</v>
      </c>
      <c r="F181" s="55" t="s">
        <v>382</v>
      </c>
      <c r="G181" s="18" t="s">
        <v>17</v>
      </c>
      <c r="H181" s="19" t="s">
        <v>383</v>
      </c>
      <c r="I181" s="13" t="s">
        <v>384</v>
      </c>
      <c r="J181" s="10">
        <v>1000</v>
      </c>
      <c r="K181" s="47">
        <v>160</v>
      </c>
      <c r="L181" s="36">
        <v>1160</v>
      </c>
    </row>
    <row r="182" customHeight="1" spans="1:12">
      <c r="A182" s="13">
        <v>178</v>
      </c>
      <c r="B182" s="52" t="s">
        <v>385</v>
      </c>
      <c r="C182" s="53" t="s">
        <v>14</v>
      </c>
      <c r="D182" s="16">
        <f t="shared" si="6"/>
        <v>23095</v>
      </c>
      <c r="E182" s="54" t="s">
        <v>386</v>
      </c>
      <c r="F182" s="55" t="s">
        <v>382</v>
      </c>
      <c r="G182" s="18" t="s">
        <v>17</v>
      </c>
      <c r="H182" s="19" t="s">
        <v>383</v>
      </c>
      <c r="I182" s="13" t="s">
        <v>384</v>
      </c>
      <c r="J182" s="10">
        <v>1000</v>
      </c>
      <c r="K182" s="47">
        <v>160</v>
      </c>
      <c r="L182" s="36">
        <v>1160</v>
      </c>
    </row>
    <row r="183" customHeight="1" spans="1:12">
      <c r="A183" s="13">
        <v>179</v>
      </c>
      <c r="B183" s="52" t="s">
        <v>387</v>
      </c>
      <c r="C183" s="53" t="s">
        <v>14</v>
      </c>
      <c r="D183" s="16">
        <f t="shared" si="6"/>
        <v>31825</v>
      </c>
      <c r="E183" s="54" t="s">
        <v>388</v>
      </c>
      <c r="F183" s="55" t="s">
        <v>16</v>
      </c>
      <c r="G183" s="18" t="s">
        <v>17</v>
      </c>
      <c r="H183" s="19" t="s">
        <v>383</v>
      </c>
      <c r="I183" s="13" t="s">
        <v>384</v>
      </c>
      <c r="J183" s="10">
        <v>1000</v>
      </c>
      <c r="K183" s="47">
        <v>160</v>
      </c>
      <c r="L183" s="36">
        <v>1160</v>
      </c>
    </row>
    <row r="184" customHeight="1" spans="1:12">
      <c r="A184" s="13">
        <v>180</v>
      </c>
      <c r="B184" s="52" t="s">
        <v>389</v>
      </c>
      <c r="C184" s="53" t="s">
        <v>14</v>
      </c>
      <c r="D184" s="16">
        <f t="shared" si="6"/>
        <v>30965</v>
      </c>
      <c r="E184" s="54" t="s">
        <v>390</v>
      </c>
      <c r="F184" s="55" t="s">
        <v>16</v>
      </c>
      <c r="G184" s="18" t="s">
        <v>17</v>
      </c>
      <c r="H184" s="19" t="s">
        <v>383</v>
      </c>
      <c r="I184" s="13" t="s">
        <v>384</v>
      </c>
      <c r="J184" s="10">
        <v>1000</v>
      </c>
      <c r="K184" s="47">
        <v>160</v>
      </c>
      <c r="L184" s="36">
        <v>1160</v>
      </c>
    </row>
    <row r="185" customHeight="1" spans="1:12">
      <c r="A185" s="13">
        <v>181</v>
      </c>
      <c r="B185" s="52" t="s">
        <v>391</v>
      </c>
      <c r="C185" s="53" t="s">
        <v>14</v>
      </c>
      <c r="D185" s="16">
        <f t="shared" si="6"/>
        <v>26674</v>
      </c>
      <c r="E185" s="54" t="s">
        <v>392</v>
      </c>
      <c r="F185" s="55" t="s">
        <v>16</v>
      </c>
      <c r="G185" s="18" t="s">
        <v>17</v>
      </c>
      <c r="H185" s="19" t="s">
        <v>383</v>
      </c>
      <c r="I185" s="13" t="s">
        <v>384</v>
      </c>
      <c r="J185" s="10">
        <v>1000</v>
      </c>
      <c r="K185" s="47">
        <v>160</v>
      </c>
      <c r="L185" s="36">
        <v>1160</v>
      </c>
    </row>
    <row r="186" customHeight="1" spans="1:12">
      <c r="A186" s="13">
        <v>182</v>
      </c>
      <c r="B186" s="52" t="s">
        <v>393</v>
      </c>
      <c r="C186" s="53" t="s">
        <v>14</v>
      </c>
      <c r="D186" s="16">
        <f t="shared" si="6"/>
        <v>25030</v>
      </c>
      <c r="E186" s="54" t="s">
        <v>394</v>
      </c>
      <c r="F186" s="55" t="s">
        <v>16</v>
      </c>
      <c r="G186" s="18" t="s">
        <v>17</v>
      </c>
      <c r="H186" s="19" t="s">
        <v>383</v>
      </c>
      <c r="I186" s="13" t="s">
        <v>384</v>
      </c>
      <c r="J186" s="10">
        <v>1000</v>
      </c>
      <c r="K186" s="47">
        <v>160</v>
      </c>
      <c r="L186" s="36">
        <v>1160</v>
      </c>
    </row>
    <row r="187" customHeight="1" spans="1:12">
      <c r="A187" s="13">
        <v>183</v>
      </c>
      <c r="B187" s="52" t="s">
        <v>395</v>
      </c>
      <c r="C187" s="53" t="s">
        <v>14</v>
      </c>
      <c r="D187" s="16">
        <f t="shared" si="6"/>
        <v>26313</v>
      </c>
      <c r="E187" s="54" t="s">
        <v>396</v>
      </c>
      <c r="F187" s="55" t="s">
        <v>16</v>
      </c>
      <c r="G187" s="18" t="s">
        <v>17</v>
      </c>
      <c r="H187" s="19" t="s">
        <v>383</v>
      </c>
      <c r="I187" s="13" t="s">
        <v>384</v>
      </c>
      <c r="J187" s="10">
        <v>1000</v>
      </c>
      <c r="K187" s="47">
        <v>160</v>
      </c>
      <c r="L187" s="36">
        <v>1160</v>
      </c>
    </row>
    <row r="188" customHeight="1" spans="1:12">
      <c r="A188" s="13">
        <v>184</v>
      </c>
      <c r="B188" s="52" t="s">
        <v>397</v>
      </c>
      <c r="C188" s="53" t="s">
        <v>14</v>
      </c>
      <c r="D188" s="16">
        <f t="shared" si="6"/>
        <v>25619</v>
      </c>
      <c r="E188" s="54" t="s">
        <v>398</v>
      </c>
      <c r="F188" s="55" t="s">
        <v>16</v>
      </c>
      <c r="G188" s="18" t="s">
        <v>17</v>
      </c>
      <c r="H188" s="19" t="s">
        <v>383</v>
      </c>
      <c r="I188" s="13" t="s">
        <v>384</v>
      </c>
      <c r="J188" s="10">
        <v>1000</v>
      </c>
      <c r="K188" s="47">
        <v>160</v>
      </c>
      <c r="L188" s="36">
        <v>1160</v>
      </c>
    </row>
    <row r="189" customHeight="1" spans="1:12">
      <c r="A189" s="13">
        <v>185</v>
      </c>
      <c r="B189" s="52" t="s">
        <v>399</v>
      </c>
      <c r="C189" s="53" t="s">
        <v>14</v>
      </c>
      <c r="D189" s="16">
        <f t="shared" si="6"/>
        <v>24482</v>
      </c>
      <c r="E189" s="54" t="s">
        <v>400</v>
      </c>
      <c r="F189" s="55" t="s">
        <v>16</v>
      </c>
      <c r="G189" s="18" t="s">
        <v>17</v>
      </c>
      <c r="H189" s="19" t="s">
        <v>383</v>
      </c>
      <c r="I189" s="13" t="s">
        <v>384</v>
      </c>
      <c r="J189" s="10">
        <v>1000</v>
      </c>
      <c r="K189" s="47">
        <v>160</v>
      </c>
      <c r="L189" s="36">
        <v>1160</v>
      </c>
    </row>
    <row r="190" customHeight="1" spans="1:12">
      <c r="A190" s="13">
        <v>186</v>
      </c>
      <c r="B190" s="52" t="s">
        <v>401</v>
      </c>
      <c r="C190" s="53" t="s">
        <v>14</v>
      </c>
      <c r="D190" s="16">
        <f t="shared" si="6"/>
        <v>24225</v>
      </c>
      <c r="E190" s="54" t="s">
        <v>402</v>
      </c>
      <c r="F190" s="55" t="s">
        <v>16</v>
      </c>
      <c r="G190" s="18" t="s">
        <v>17</v>
      </c>
      <c r="H190" s="19" t="s">
        <v>383</v>
      </c>
      <c r="I190" s="13" t="s">
        <v>384</v>
      </c>
      <c r="J190" s="10">
        <v>1000</v>
      </c>
      <c r="K190" s="47">
        <v>160</v>
      </c>
      <c r="L190" s="36">
        <v>1160</v>
      </c>
    </row>
    <row r="191" customHeight="1" spans="1:12">
      <c r="A191" s="13">
        <v>187</v>
      </c>
      <c r="B191" s="52" t="s">
        <v>403</v>
      </c>
      <c r="C191" s="53" t="s">
        <v>14</v>
      </c>
      <c r="D191" s="16">
        <f t="shared" si="6"/>
        <v>22651</v>
      </c>
      <c r="E191" s="54" t="s">
        <v>404</v>
      </c>
      <c r="F191" s="55" t="s">
        <v>382</v>
      </c>
      <c r="G191" s="18" t="s">
        <v>17</v>
      </c>
      <c r="H191" s="19" t="s">
        <v>383</v>
      </c>
      <c r="I191" s="13" t="s">
        <v>384</v>
      </c>
      <c r="J191" s="10">
        <v>1000</v>
      </c>
      <c r="K191" s="47">
        <v>160</v>
      </c>
      <c r="L191" s="36">
        <v>1160</v>
      </c>
    </row>
    <row r="192" customHeight="1" spans="1:12">
      <c r="A192" s="13">
        <v>188</v>
      </c>
      <c r="B192" s="52" t="s">
        <v>405</v>
      </c>
      <c r="C192" s="53" t="s">
        <v>14</v>
      </c>
      <c r="D192" s="16">
        <f t="shared" si="6"/>
        <v>24705</v>
      </c>
      <c r="E192" s="54" t="s">
        <v>406</v>
      </c>
      <c r="F192" s="55" t="s">
        <v>16</v>
      </c>
      <c r="G192" s="18" t="s">
        <v>17</v>
      </c>
      <c r="H192" s="19" t="s">
        <v>383</v>
      </c>
      <c r="I192" s="13" t="s">
        <v>384</v>
      </c>
      <c r="J192" s="10">
        <v>1000</v>
      </c>
      <c r="K192" s="47">
        <v>160</v>
      </c>
      <c r="L192" s="36">
        <v>1160</v>
      </c>
    </row>
    <row r="193" customHeight="1" spans="1:12">
      <c r="A193" s="13">
        <v>189</v>
      </c>
      <c r="B193" s="52" t="s">
        <v>407</v>
      </c>
      <c r="C193" s="53" t="s">
        <v>14</v>
      </c>
      <c r="D193" s="16">
        <f t="shared" si="6"/>
        <v>26977</v>
      </c>
      <c r="E193" s="54" t="s">
        <v>408</v>
      </c>
      <c r="F193" s="55" t="s">
        <v>16</v>
      </c>
      <c r="G193" s="18" t="s">
        <v>17</v>
      </c>
      <c r="H193" s="19" t="s">
        <v>383</v>
      </c>
      <c r="I193" s="13" t="s">
        <v>384</v>
      </c>
      <c r="J193" s="10">
        <v>1000</v>
      </c>
      <c r="K193" s="47">
        <v>160</v>
      </c>
      <c r="L193" s="36">
        <v>1160</v>
      </c>
    </row>
    <row r="194" customHeight="1" spans="1:12">
      <c r="A194" s="13">
        <v>190</v>
      </c>
      <c r="B194" s="52" t="s">
        <v>409</v>
      </c>
      <c r="C194" s="53" t="s">
        <v>14</v>
      </c>
      <c r="D194" s="16">
        <f t="shared" si="6"/>
        <v>24816</v>
      </c>
      <c r="E194" s="54" t="s">
        <v>410</v>
      </c>
      <c r="F194" s="55" t="s">
        <v>16</v>
      </c>
      <c r="G194" s="18" t="s">
        <v>17</v>
      </c>
      <c r="H194" s="19" t="s">
        <v>383</v>
      </c>
      <c r="I194" s="13" t="s">
        <v>384</v>
      </c>
      <c r="J194" s="10">
        <v>1000</v>
      </c>
      <c r="K194" s="47">
        <v>160</v>
      </c>
      <c r="L194" s="36">
        <v>1160</v>
      </c>
    </row>
    <row r="195" customHeight="1" spans="1:12">
      <c r="A195" s="13">
        <v>191</v>
      </c>
      <c r="B195" s="52" t="s">
        <v>411</v>
      </c>
      <c r="C195" s="53" t="s">
        <v>14</v>
      </c>
      <c r="D195" s="16">
        <f t="shared" si="6"/>
        <v>24884</v>
      </c>
      <c r="E195" s="54" t="s">
        <v>412</v>
      </c>
      <c r="F195" s="55" t="s">
        <v>16</v>
      </c>
      <c r="G195" s="18" t="s">
        <v>17</v>
      </c>
      <c r="H195" s="19" t="s">
        <v>383</v>
      </c>
      <c r="I195" s="13" t="s">
        <v>384</v>
      </c>
      <c r="J195" s="10">
        <v>1000</v>
      </c>
      <c r="K195" s="47">
        <v>160</v>
      </c>
      <c r="L195" s="36">
        <v>1160</v>
      </c>
    </row>
    <row r="196" customHeight="1" spans="1:12">
      <c r="A196" s="13">
        <v>192</v>
      </c>
      <c r="B196" s="52" t="s">
        <v>413</v>
      </c>
      <c r="C196" s="53" t="s">
        <v>14</v>
      </c>
      <c r="D196" s="16">
        <f t="shared" si="6"/>
        <v>30873</v>
      </c>
      <c r="E196" s="54" t="s">
        <v>414</v>
      </c>
      <c r="F196" s="55" t="s">
        <v>16</v>
      </c>
      <c r="G196" s="18" t="s">
        <v>17</v>
      </c>
      <c r="H196" s="19" t="s">
        <v>383</v>
      </c>
      <c r="I196" s="13" t="s">
        <v>384</v>
      </c>
      <c r="J196" s="10">
        <v>1000</v>
      </c>
      <c r="K196" s="47">
        <v>160</v>
      </c>
      <c r="L196" s="36">
        <v>1160</v>
      </c>
    </row>
    <row r="197" customHeight="1" spans="1:12">
      <c r="A197" s="13">
        <v>193</v>
      </c>
      <c r="B197" s="52" t="s">
        <v>415</v>
      </c>
      <c r="C197" s="53" t="s">
        <v>14</v>
      </c>
      <c r="D197" s="16">
        <f t="shared" si="6"/>
        <v>25252</v>
      </c>
      <c r="E197" s="54" t="s">
        <v>416</v>
      </c>
      <c r="F197" s="55" t="s">
        <v>16</v>
      </c>
      <c r="G197" s="18" t="s">
        <v>17</v>
      </c>
      <c r="H197" s="19" t="s">
        <v>383</v>
      </c>
      <c r="I197" s="13" t="s">
        <v>384</v>
      </c>
      <c r="J197" s="10">
        <v>1000</v>
      </c>
      <c r="K197" s="47">
        <v>160</v>
      </c>
      <c r="L197" s="36">
        <v>1160</v>
      </c>
    </row>
    <row r="198" customHeight="1" spans="1:12">
      <c r="A198" s="13">
        <v>194</v>
      </c>
      <c r="B198" s="52" t="s">
        <v>417</v>
      </c>
      <c r="C198" s="53" t="s">
        <v>14</v>
      </c>
      <c r="D198" s="16">
        <f t="shared" si="6"/>
        <v>33976</v>
      </c>
      <c r="E198" s="54" t="s">
        <v>418</v>
      </c>
      <c r="F198" s="55" t="s">
        <v>16</v>
      </c>
      <c r="G198" s="18" t="s">
        <v>17</v>
      </c>
      <c r="H198" s="19" t="s">
        <v>383</v>
      </c>
      <c r="I198" s="13" t="s">
        <v>384</v>
      </c>
      <c r="J198" s="10">
        <v>1000</v>
      </c>
      <c r="K198" s="47">
        <v>160</v>
      </c>
      <c r="L198" s="36">
        <v>1160</v>
      </c>
    </row>
    <row r="199" customHeight="1" spans="1:12">
      <c r="A199" s="13">
        <v>195</v>
      </c>
      <c r="B199" s="52" t="s">
        <v>419</v>
      </c>
      <c r="C199" s="53" t="s">
        <v>14</v>
      </c>
      <c r="D199" s="16">
        <f t="shared" si="6"/>
        <v>26923</v>
      </c>
      <c r="E199" s="54" t="s">
        <v>420</v>
      </c>
      <c r="F199" s="55" t="s">
        <v>16</v>
      </c>
      <c r="G199" s="18" t="s">
        <v>17</v>
      </c>
      <c r="H199" s="19" t="s">
        <v>383</v>
      </c>
      <c r="I199" s="13" t="s">
        <v>384</v>
      </c>
      <c r="J199" s="10">
        <v>1000</v>
      </c>
      <c r="K199" s="47">
        <v>160</v>
      </c>
      <c r="L199" s="36">
        <v>1160</v>
      </c>
    </row>
    <row r="200" customHeight="1" spans="1:12">
      <c r="A200" s="13">
        <v>196</v>
      </c>
      <c r="B200" s="52" t="s">
        <v>421</v>
      </c>
      <c r="C200" s="53" t="s">
        <v>14</v>
      </c>
      <c r="D200" s="16">
        <f t="shared" si="6"/>
        <v>24255</v>
      </c>
      <c r="E200" s="54" t="s">
        <v>422</v>
      </c>
      <c r="F200" s="55" t="s">
        <v>16</v>
      </c>
      <c r="G200" s="18" t="s">
        <v>17</v>
      </c>
      <c r="H200" s="19" t="s">
        <v>383</v>
      </c>
      <c r="I200" s="13" t="s">
        <v>384</v>
      </c>
      <c r="J200" s="10">
        <v>1000</v>
      </c>
      <c r="K200" s="47">
        <v>160</v>
      </c>
      <c r="L200" s="36">
        <v>1160</v>
      </c>
    </row>
    <row r="201" customHeight="1" spans="1:12">
      <c r="A201" s="13">
        <v>197</v>
      </c>
      <c r="B201" s="52" t="s">
        <v>423</v>
      </c>
      <c r="C201" s="53" t="s">
        <v>36</v>
      </c>
      <c r="D201" s="16">
        <f t="shared" si="6"/>
        <v>23726</v>
      </c>
      <c r="E201" s="54" t="s">
        <v>424</v>
      </c>
      <c r="F201" s="55" t="s">
        <v>382</v>
      </c>
      <c r="G201" s="18" t="s">
        <v>17</v>
      </c>
      <c r="H201" s="19" t="s">
        <v>383</v>
      </c>
      <c r="I201" s="13" t="s">
        <v>384</v>
      </c>
      <c r="J201" s="10">
        <v>1000</v>
      </c>
      <c r="K201" s="47">
        <v>160</v>
      </c>
      <c r="L201" s="36">
        <v>1160</v>
      </c>
    </row>
    <row r="202" customHeight="1" spans="1:12">
      <c r="A202" s="13">
        <v>198</v>
      </c>
      <c r="B202" s="52" t="s">
        <v>425</v>
      </c>
      <c r="C202" s="53" t="s">
        <v>14</v>
      </c>
      <c r="D202" s="16">
        <f t="shared" si="6"/>
        <v>29526</v>
      </c>
      <c r="E202" s="54" t="s">
        <v>426</v>
      </c>
      <c r="F202" s="55" t="s">
        <v>16</v>
      </c>
      <c r="G202" s="18" t="s">
        <v>17</v>
      </c>
      <c r="H202" s="19" t="s">
        <v>383</v>
      </c>
      <c r="I202" s="13" t="s">
        <v>384</v>
      </c>
      <c r="J202" s="10">
        <v>1000</v>
      </c>
      <c r="K202" s="47">
        <v>160</v>
      </c>
      <c r="L202" s="36">
        <v>1160</v>
      </c>
    </row>
    <row r="203" customHeight="1" spans="1:12">
      <c r="A203" s="13">
        <v>199</v>
      </c>
      <c r="B203" s="52" t="s">
        <v>427</v>
      </c>
      <c r="C203" s="53" t="s">
        <v>14</v>
      </c>
      <c r="D203" s="16">
        <f t="shared" si="6"/>
        <v>25855</v>
      </c>
      <c r="E203" s="62" t="s">
        <v>428</v>
      </c>
      <c r="F203" s="55" t="s">
        <v>16</v>
      </c>
      <c r="G203" s="18" t="s">
        <v>17</v>
      </c>
      <c r="H203" s="19" t="s">
        <v>383</v>
      </c>
      <c r="I203" s="13" t="s">
        <v>384</v>
      </c>
      <c r="J203" s="10">
        <v>1000</v>
      </c>
      <c r="K203" s="47">
        <v>160</v>
      </c>
      <c r="L203" s="36">
        <v>1160</v>
      </c>
    </row>
    <row r="204" customHeight="1" spans="1:12">
      <c r="A204" s="13">
        <v>200</v>
      </c>
      <c r="B204" s="52" t="s">
        <v>429</v>
      </c>
      <c r="C204" s="53" t="s">
        <v>14</v>
      </c>
      <c r="D204" s="16">
        <f t="shared" ref="D204:D219" si="7">DATE(MID(E204,7,4),MID(E204,11,2),MID(E204,13,2))</f>
        <v>25198</v>
      </c>
      <c r="E204" s="54" t="s">
        <v>430</v>
      </c>
      <c r="F204" s="55" t="s">
        <v>16</v>
      </c>
      <c r="G204" s="18" t="s">
        <v>17</v>
      </c>
      <c r="H204" s="19" t="s">
        <v>383</v>
      </c>
      <c r="I204" s="13" t="s">
        <v>384</v>
      </c>
      <c r="J204" s="10">
        <v>1000</v>
      </c>
      <c r="K204" s="47">
        <v>160</v>
      </c>
      <c r="L204" s="36">
        <v>1160</v>
      </c>
    </row>
    <row r="205" customHeight="1" spans="1:12">
      <c r="A205" s="13">
        <v>201</v>
      </c>
      <c r="B205" s="52" t="s">
        <v>431</v>
      </c>
      <c r="C205" s="53" t="s">
        <v>14</v>
      </c>
      <c r="D205" s="16">
        <f t="shared" si="7"/>
        <v>26954</v>
      </c>
      <c r="E205" s="54" t="s">
        <v>432</v>
      </c>
      <c r="F205" s="55" t="s">
        <v>16</v>
      </c>
      <c r="G205" s="18" t="s">
        <v>17</v>
      </c>
      <c r="H205" s="19" t="s">
        <v>383</v>
      </c>
      <c r="I205" s="13" t="s">
        <v>384</v>
      </c>
      <c r="J205" s="10">
        <v>1000</v>
      </c>
      <c r="K205" s="47">
        <v>160</v>
      </c>
      <c r="L205" s="36">
        <v>1160</v>
      </c>
    </row>
    <row r="206" customHeight="1" spans="1:12">
      <c r="A206" s="13">
        <v>202</v>
      </c>
      <c r="B206" s="52" t="s">
        <v>433</v>
      </c>
      <c r="C206" s="53" t="s">
        <v>14</v>
      </c>
      <c r="D206" s="16">
        <f t="shared" si="7"/>
        <v>26702</v>
      </c>
      <c r="E206" s="54" t="s">
        <v>434</v>
      </c>
      <c r="F206" s="55" t="s">
        <v>16</v>
      </c>
      <c r="G206" s="18" t="s">
        <v>17</v>
      </c>
      <c r="H206" s="19" t="s">
        <v>383</v>
      </c>
      <c r="I206" s="13" t="s">
        <v>384</v>
      </c>
      <c r="J206" s="10">
        <v>1000</v>
      </c>
      <c r="K206" s="47">
        <v>160</v>
      </c>
      <c r="L206" s="36">
        <v>1160</v>
      </c>
    </row>
    <row r="207" customHeight="1" spans="1:12">
      <c r="A207" s="13">
        <v>203</v>
      </c>
      <c r="B207" s="52" t="s">
        <v>435</v>
      </c>
      <c r="C207" s="53" t="s">
        <v>14</v>
      </c>
      <c r="D207" s="16">
        <f t="shared" si="7"/>
        <v>24549</v>
      </c>
      <c r="E207" s="54" t="s">
        <v>436</v>
      </c>
      <c r="F207" s="55" t="s">
        <v>16</v>
      </c>
      <c r="G207" s="18" t="s">
        <v>17</v>
      </c>
      <c r="H207" s="19" t="s">
        <v>383</v>
      </c>
      <c r="I207" s="13" t="s">
        <v>384</v>
      </c>
      <c r="J207" s="10">
        <v>1000</v>
      </c>
      <c r="K207" s="47">
        <v>160</v>
      </c>
      <c r="L207" s="36">
        <v>1160</v>
      </c>
    </row>
    <row r="208" customHeight="1" spans="1:12">
      <c r="A208" s="13">
        <v>204</v>
      </c>
      <c r="B208" s="52" t="s">
        <v>437</v>
      </c>
      <c r="C208" s="53" t="s">
        <v>14</v>
      </c>
      <c r="D208" s="16">
        <f t="shared" si="7"/>
        <v>31116</v>
      </c>
      <c r="E208" s="54" t="s">
        <v>438</v>
      </c>
      <c r="F208" s="55" t="s">
        <v>16</v>
      </c>
      <c r="G208" s="18" t="s">
        <v>17</v>
      </c>
      <c r="H208" s="19" t="s">
        <v>383</v>
      </c>
      <c r="I208" s="13" t="s">
        <v>384</v>
      </c>
      <c r="J208" s="10">
        <v>1000</v>
      </c>
      <c r="K208" s="47">
        <v>160</v>
      </c>
      <c r="L208" s="36">
        <v>1160</v>
      </c>
    </row>
    <row r="209" customHeight="1" spans="1:12">
      <c r="A209" s="13">
        <v>205</v>
      </c>
      <c r="B209" s="52" t="s">
        <v>439</v>
      </c>
      <c r="C209" s="53" t="s">
        <v>14</v>
      </c>
      <c r="D209" s="16">
        <f t="shared" si="7"/>
        <v>26121</v>
      </c>
      <c r="E209" s="54" t="s">
        <v>440</v>
      </c>
      <c r="F209" s="55" t="s">
        <v>16</v>
      </c>
      <c r="G209" s="18" t="s">
        <v>17</v>
      </c>
      <c r="H209" s="19" t="s">
        <v>383</v>
      </c>
      <c r="I209" s="13" t="s">
        <v>384</v>
      </c>
      <c r="J209" s="10">
        <v>1000</v>
      </c>
      <c r="K209" s="47">
        <v>160</v>
      </c>
      <c r="L209" s="36">
        <v>1160</v>
      </c>
    </row>
    <row r="210" customHeight="1" spans="1:12">
      <c r="A210" s="13">
        <v>206</v>
      </c>
      <c r="B210" s="52" t="s">
        <v>441</v>
      </c>
      <c r="C210" s="53" t="s">
        <v>14</v>
      </c>
      <c r="D210" s="16">
        <f t="shared" si="7"/>
        <v>26960</v>
      </c>
      <c r="E210" s="54" t="s">
        <v>442</v>
      </c>
      <c r="F210" s="55" t="s">
        <v>16</v>
      </c>
      <c r="G210" s="18" t="s">
        <v>17</v>
      </c>
      <c r="H210" s="19" t="s">
        <v>383</v>
      </c>
      <c r="I210" s="13" t="s">
        <v>384</v>
      </c>
      <c r="J210" s="10">
        <v>1000</v>
      </c>
      <c r="K210" s="47">
        <v>160</v>
      </c>
      <c r="L210" s="36">
        <v>1160</v>
      </c>
    </row>
    <row r="211" customHeight="1" spans="1:12">
      <c r="A211" s="13">
        <v>207</v>
      </c>
      <c r="B211" s="52" t="s">
        <v>443</v>
      </c>
      <c r="C211" s="53" t="s">
        <v>14</v>
      </c>
      <c r="D211" s="16">
        <f t="shared" si="7"/>
        <v>24048</v>
      </c>
      <c r="E211" s="54" t="s">
        <v>444</v>
      </c>
      <c r="F211" s="55" t="s">
        <v>16</v>
      </c>
      <c r="G211" s="18" t="s">
        <v>17</v>
      </c>
      <c r="H211" s="19" t="s">
        <v>383</v>
      </c>
      <c r="I211" s="13" t="s">
        <v>384</v>
      </c>
      <c r="J211" s="10">
        <v>1000</v>
      </c>
      <c r="K211" s="47">
        <v>160</v>
      </c>
      <c r="L211" s="36">
        <v>1160</v>
      </c>
    </row>
    <row r="212" customHeight="1" spans="1:12">
      <c r="A212" s="13">
        <v>208</v>
      </c>
      <c r="B212" s="52" t="s">
        <v>445</v>
      </c>
      <c r="C212" s="53" t="s">
        <v>14</v>
      </c>
      <c r="D212" s="16">
        <f t="shared" si="7"/>
        <v>28696</v>
      </c>
      <c r="E212" s="54" t="s">
        <v>446</v>
      </c>
      <c r="F212" s="55" t="s">
        <v>16</v>
      </c>
      <c r="G212" s="18" t="s">
        <v>17</v>
      </c>
      <c r="H212" s="19" t="s">
        <v>383</v>
      </c>
      <c r="I212" s="13" t="s">
        <v>384</v>
      </c>
      <c r="J212" s="10">
        <v>1000</v>
      </c>
      <c r="K212" s="47">
        <v>160</v>
      </c>
      <c r="L212" s="36">
        <v>1160</v>
      </c>
    </row>
    <row r="213" customHeight="1" spans="1:12">
      <c r="A213" s="13">
        <v>209</v>
      </c>
      <c r="B213" s="52" t="s">
        <v>447</v>
      </c>
      <c r="C213" s="53" t="s">
        <v>14</v>
      </c>
      <c r="D213" s="16">
        <f t="shared" si="7"/>
        <v>24450</v>
      </c>
      <c r="E213" s="54" t="s">
        <v>448</v>
      </c>
      <c r="F213" s="55" t="s">
        <v>16</v>
      </c>
      <c r="G213" s="18" t="s">
        <v>17</v>
      </c>
      <c r="H213" s="19" t="s">
        <v>383</v>
      </c>
      <c r="I213" s="13" t="s">
        <v>384</v>
      </c>
      <c r="J213" s="10">
        <v>1000</v>
      </c>
      <c r="K213" s="47">
        <v>160</v>
      </c>
      <c r="L213" s="36">
        <v>1160</v>
      </c>
    </row>
    <row r="214" customHeight="1" spans="1:12">
      <c r="A214" s="13">
        <v>210</v>
      </c>
      <c r="B214" s="52" t="s">
        <v>449</v>
      </c>
      <c r="C214" s="53" t="s">
        <v>14</v>
      </c>
      <c r="D214" s="16">
        <f t="shared" si="7"/>
        <v>29285</v>
      </c>
      <c r="E214" s="54" t="s">
        <v>450</v>
      </c>
      <c r="F214" s="55" t="s">
        <v>16</v>
      </c>
      <c r="G214" s="18" t="s">
        <v>17</v>
      </c>
      <c r="H214" s="19" t="s">
        <v>383</v>
      </c>
      <c r="I214" s="13" t="s">
        <v>384</v>
      </c>
      <c r="J214" s="10">
        <v>1000</v>
      </c>
      <c r="K214" s="47">
        <v>160</v>
      </c>
      <c r="L214" s="36">
        <v>1160</v>
      </c>
    </row>
    <row r="215" customHeight="1" spans="1:12">
      <c r="A215" s="13">
        <v>211</v>
      </c>
      <c r="B215" s="52" t="s">
        <v>451</v>
      </c>
      <c r="C215" s="53" t="s">
        <v>36</v>
      </c>
      <c r="D215" s="16">
        <f t="shared" si="7"/>
        <v>23572</v>
      </c>
      <c r="E215" s="54" t="s">
        <v>452</v>
      </c>
      <c r="F215" s="55" t="s">
        <v>16</v>
      </c>
      <c r="G215" s="18" t="s">
        <v>17</v>
      </c>
      <c r="H215" s="19" t="s">
        <v>383</v>
      </c>
      <c r="I215" s="13" t="s">
        <v>384</v>
      </c>
      <c r="J215" s="10">
        <v>1000</v>
      </c>
      <c r="K215" s="47">
        <v>160</v>
      </c>
      <c r="L215" s="36">
        <v>1160</v>
      </c>
    </row>
    <row r="216" customHeight="1" spans="1:12">
      <c r="A216" s="13">
        <v>212</v>
      </c>
      <c r="B216" s="52" t="s">
        <v>453</v>
      </c>
      <c r="C216" s="53" t="s">
        <v>14</v>
      </c>
      <c r="D216" s="16">
        <f t="shared" si="7"/>
        <v>28122</v>
      </c>
      <c r="E216" s="54" t="s">
        <v>454</v>
      </c>
      <c r="F216" s="55" t="s">
        <v>16</v>
      </c>
      <c r="G216" s="18" t="s">
        <v>17</v>
      </c>
      <c r="H216" s="19" t="s">
        <v>383</v>
      </c>
      <c r="I216" s="13" t="s">
        <v>384</v>
      </c>
      <c r="J216" s="10">
        <v>1000</v>
      </c>
      <c r="K216" s="47">
        <v>160</v>
      </c>
      <c r="L216" s="36">
        <v>1160</v>
      </c>
    </row>
    <row r="217" customHeight="1" spans="1:12">
      <c r="A217" s="13">
        <v>213</v>
      </c>
      <c r="B217" s="52" t="s">
        <v>455</v>
      </c>
      <c r="C217" s="53" t="s">
        <v>14</v>
      </c>
      <c r="D217" s="16">
        <f t="shared" si="7"/>
        <v>26276</v>
      </c>
      <c r="E217" s="54" t="s">
        <v>456</v>
      </c>
      <c r="F217" s="55" t="s">
        <v>16</v>
      </c>
      <c r="G217" s="18" t="s">
        <v>17</v>
      </c>
      <c r="H217" s="19" t="s">
        <v>383</v>
      </c>
      <c r="I217" s="13" t="s">
        <v>384</v>
      </c>
      <c r="J217" s="10">
        <v>1000</v>
      </c>
      <c r="K217" s="47">
        <v>160</v>
      </c>
      <c r="L217" s="36">
        <v>1160</v>
      </c>
    </row>
    <row r="218" customHeight="1" spans="1:12">
      <c r="A218" s="13">
        <v>214</v>
      </c>
      <c r="B218" s="52" t="s">
        <v>457</v>
      </c>
      <c r="C218" s="53" t="s">
        <v>14</v>
      </c>
      <c r="D218" s="16">
        <f t="shared" si="7"/>
        <v>27062</v>
      </c>
      <c r="E218" s="54" t="s">
        <v>458</v>
      </c>
      <c r="F218" s="55" t="s">
        <v>16</v>
      </c>
      <c r="G218" s="18" t="s">
        <v>17</v>
      </c>
      <c r="H218" s="19" t="s">
        <v>383</v>
      </c>
      <c r="I218" s="13" t="s">
        <v>384</v>
      </c>
      <c r="J218" s="10">
        <v>1000</v>
      </c>
      <c r="K218" s="47">
        <v>160</v>
      </c>
      <c r="L218" s="36">
        <v>1160</v>
      </c>
    </row>
    <row r="219" customHeight="1" spans="1:12">
      <c r="A219" s="13">
        <v>215</v>
      </c>
      <c r="B219" s="52" t="s">
        <v>459</v>
      </c>
      <c r="C219" s="53" t="s">
        <v>14</v>
      </c>
      <c r="D219" s="16">
        <f t="shared" si="7"/>
        <v>24249</v>
      </c>
      <c r="E219" s="54" t="s">
        <v>460</v>
      </c>
      <c r="F219" s="55" t="s">
        <v>16</v>
      </c>
      <c r="G219" s="18" t="s">
        <v>17</v>
      </c>
      <c r="H219" s="19" t="s">
        <v>383</v>
      </c>
      <c r="I219" s="13" t="s">
        <v>384</v>
      </c>
      <c r="J219" s="10">
        <v>1000</v>
      </c>
      <c r="K219" s="47">
        <v>160</v>
      </c>
      <c r="L219" s="36">
        <v>1160</v>
      </c>
    </row>
  </sheetData>
  <mergeCells count="14">
    <mergeCell ref="A1:L1"/>
    <mergeCell ref="A2:G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1388888888889" right="0.751388888888889" top="0.40902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2020-04-26T06:45:00Z</dcterms:created>
  <dcterms:modified xsi:type="dcterms:W3CDTF">2020-04-28T01:09:56Z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